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חוברת_עבודה_זו" defaultThemeVersion="164011"/>
  <bookViews>
    <workbookView xWindow="0" yWindow="0" windowWidth="22260" windowHeight="12645"/>
  </bookViews>
  <sheets>
    <sheet name="אקסל מענה 1" sheetId="3" r:id="rId1"/>
    <sheet name="גיליון עבודה פנימי עורך המכרז" sheetId="4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<sst xmlns="http://schemas.openxmlformats.org/spreadsheetml/2006/main" count="228" uniqueCount="148">
  <si>
    <t>רכיב</t>
  </si>
  <si>
    <t>משקל</t>
  </si>
  <si>
    <t>הבהרות</t>
  </si>
  <si>
    <t>ציון מקסימאלי</t>
  </si>
  <si>
    <t>מספר עובדים במשרד</t>
  </si>
  <si>
    <t>ראה "טבלת מספר עובדים במשרד" המצורפת בסעיף 1.6.3.3</t>
  </si>
  <si>
    <t>עמידה בנתונים המופיעים ב"טבלת מספר עובדים במשרד" המצורפת</t>
  </si>
  <si>
    <t>חברות בפירמה בינלאומית</t>
  </si>
  <si>
    <t>אישור על חברות בפירמה</t>
  </si>
  <si>
    <t>כן/לא</t>
  </si>
  <si>
    <t>ביקורת או סיוע בעריכת דוחות של מדינות זרות</t>
  </si>
  <si>
    <t>בין השנים 2019-2022</t>
  </si>
  <si>
    <t>רשימת המדינות, צירוף דף המאזן שלהן ומהות העבודה שבוצעה</t>
  </si>
  <si>
    <t>3 דוחות</t>
  </si>
  <si>
    <t>מספר לקוחות נסחרים בארץ</t>
  </si>
  <si>
    <t>בשנת 2022</t>
  </si>
  <si>
    <t>50 לקוחות</t>
  </si>
  <si>
    <t>מספר לקוחות הנכללים במדד ת"א 100</t>
  </si>
  <si>
    <t>10 לקוחות</t>
  </si>
  <si>
    <t>מספר לקוחות הנסחרים בחו"ל</t>
  </si>
  <si>
    <t>רשימת הלקוחות וציון שם הבורסה בה כל אחד מהם נסחר</t>
  </si>
  <si>
    <t>33 לקוחות</t>
  </si>
  <si>
    <t>מספר לקוחות שלהם מחזור של מעל 1 מיליארד ₪</t>
  </si>
  <si>
    <t>מחזור הכנסות מדווח בדוח הכספי לשנת 2022</t>
  </si>
  <si>
    <t>סה"כ</t>
  </si>
  <si>
    <t>3 שותפים</t>
  </si>
  <si>
    <t>מספר פרסומים מקצועיים</t>
  </si>
  <si>
    <t>- פרסום מקצועי בתחום החשבונאות למשל בביטאון מקצועי, עיתון כלכלי או אתר אינטרנט מקצועי</t>
  </si>
  <si>
    <t>20 פרסומים</t>
  </si>
  <si>
    <t>- פרסומים בארץ ובחו"ל ע"י המציע (לא פרסומי הפירמה)</t>
  </si>
  <si>
    <t>מספר פניות לגופי תקינה בינלאומיים</t>
  </si>
  <si>
    <t>- הערות לתקנים חשבונאיים, הצעות לתקנים חשבונאיים, דיון בסוגיות חשבונאיות</t>
  </si>
  <si>
    <t>עותק מהפניות ואישור על קבלתן</t>
  </si>
  <si>
    <t>20 פניות</t>
  </si>
  <si>
    <t>בין השנים 2021-2022</t>
  </si>
  <si>
    <t>השותף במחלקה המקצועית</t>
  </si>
  <si>
    <t>מספר שנות עבודה כשותף</t>
  </si>
  <si>
    <t>במשרדי רו"ח</t>
  </si>
  <si>
    <t>קורות חיים</t>
  </si>
  <si>
    <t>10 שנים</t>
  </si>
  <si>
    <t>חברות בגופי תקינה חשבונאית או פרשנות בארץ או בחו"ל</t>
  </si>
  <si>
    <t>3 גופים</t>
  </si>
  <si>
    <t>צוות הייעוץ המקצועי</t>
  </si>
  <si>
    <t>ניסיון מנהל הצוות / מנג'ר</t>
  </si>
  <si>
    <t>שנות עבודה כרו"ח, לא כולל התמחות</t>
  </si>
  <si>
    <t>קורות חיים ופירוט ניסיון מנהל הצוות המוצע</t>
  </si>
  <si>
    <t>7 שנים</t>
  </si>
  <si>
    <t>מספר שנות ניסיון של הצוות (לא כולל מנג'ר ושותף)</t>
  </si>
  <si>
    <t>קורות חיים של כלל עובדי הצוות המוצע</t>
  </si>
  <si>
    <t>4 שנים</t>
  </si>
  <si>
    <t>מספר לקוחות ומערכות מידע</t>
  </si>
  <si>
    <t>מערכות מידע בלקוחות המבוקרות ע"י המציע</t>
  </si>
  <si>
    <t>ניסיון בתוכנות לתחקור נתונים</t>
  </si>
  <si>
    <t>רשימת התוכנות</t>
  </si>
  <si>
    <t>פירוט השירות שניתן</t>
  </si>
  <si>
    <t>1. אבטחת מערכות מידע (סקרי אבטחה)</t>
  </si>
  <si>
    <t>6 המלצות כאשר לכל סעיף משנה תצורף המלצה אחת</t>
  </si>
  <si>
    <t>2. GRC לניהול סיכונים ועמידה בתקנות SOX</t>
  </si>
  <si>
    <t>3. ביקורת וייעוץ IT (יעילות, אמינות וכד')</t>
  </si>
  <si>
    <t>4. ביקורת הרשאות וניהול משתמשים</t>
  </si>
  <si>
    <t>5. ביקורת תהליכי עבודה בסביבת ERP</t>
  </si>
  <si>
    <t>6. אחר</t>
  </si>
  <si>
    <t>השותף במחלקת ענ"א</t>
  </si>
  <si>
    <t>רישיון רו"ח</t>
  </si>
  <si>
    <t>תואר שני/ מהנדס</t>
  </si>
  <si>
    <t>צילום תעודה</t>
  </si>
  <si>
    <t>תעודת הסמכה CISA</t>
  </si>
  <si>
    <t>תעודת הסמכה CRISC</t>
  </si>
  <si>
    <t>ניסיון בתוכנות לתחקור נתונים ובתוכנות ביקורת</t>
  </si>
  <si>
    <t>שמות התוכנות</t>
  </si>
  <si>
    <t>מספר שנות ניסיון בביקורת ענ"א</t>
  </si>
  <si>
    <t>כולל התמחות</t>
  </si>
  <si>
    <t>מספר ביקורות במערכת SAP</t>
  </si>
  <si>
    <t>7 ביקורות</t>
  </si>
  <si>
    <t>מנהל צוות ביקורת ענ"א</t>
  </si>
  <si>
    <t>מספר שנות ניסיון ביישום או ניתוח ואפיון בסביבת ERP</t>
  </si>
  <si>
    <t>3 שנים</t>
  </si>
  <si>
    <t>ליווי ביקורת מחזור חיים מלא בפרויקט ERP</t>
  </si>
  <si>
    <t>5 פרויקטים</t>
  </si>
  <si>
    <t>מספר השותפים להם צוותים של מעל 10 עובדים</t>
  </si>
  <si>
    <t>שותפים ממחלקת ביקורת פנימית בלבד</t>
  </si>
  <si>
    <t>שמות השותפים</t>
  </si>
  <si>
    <t>מספר דוחות ביקורת פנימית</t>
  </si>
  <si>
    <t>דוחות ביקורת פנימית שנחתמו על ידי המציע בשנת 2022, עבור לפחות 2 לקוחות שונים</t>
  </si>
  <si>
    <t>רשימת דוחות, נושאי הדוחות והלקוחות</t>
  </si>
  <si>
    <t>16 דוחות</t>
  </si>
  <si>
    <t>שותף מחלקת ביקורת</t>
  </si>
  <si>
    <t>דוחות ביקורת שנחתמו על ידי השותף בשנת 2022, עבור לפחות 2 לקוחות שונים</t>
  </si>
  <si>
    <t>רשימת דוחות, נושאי הדוחות ולקוחות</t>
  </si>
  <si>
    <t>5 דוחות</t>
  </si>
  <si>
    <t>צוות הביקורת</t>
  </si>
  <si>
    <t>מספר שנות ניסיון מנהל הצוות / מנג'ר</t>
  </si>
  <si>
    <t>קורות חיים פירוט ניסיון מנהל הצוות המוצע</t>
  </si>
  <si>
    <t>מספר שנות ניסיון של יתר חברי הצוות (לא כולל מנג'ר ושותף)</t>
  </si>
  <si>
    <t>6 שנים</t>
  </si>
  <si>
    <t>שותפים ממחלקת ביקורת חיצונית בלבד</t>
  </si>
  <si>
    <t>20 שותפים</t>
  </si>
  <si>
    <t>גופי תקינה וביקורת כגון: לשכת רו"ח, המוסד הישראלי לתקינה בחשבונאות, המוסד לסקר עמיתים וכדו'</t>
  </si>
  <si>
    <t>אישור או תעודת חברות</t>
  </si>
  <si>
    <t>בעלי מחזור הכנסות מדווח של למעלה מ- 100 מ' ₪ בשנת 2022</t>
  </si>
  <si>
    <t>5 לקוחות</t>
  </si>
  <si>
    <t>16 שנים</t>
  </si>
  <si>
    <t>מחלקת ביקורת פנימית</t>
  </si>
  <si>
    <t>מחלקה מקצועית</t>
  </si>
  <si>
    <t>מחלקת ביקורת מערכות מידע</t>
  </si>
  <si>
    <r>
      <rPr>
        <sz val="7"/>
        <color theme="1"/>
        <rFont val="Ca"/>
        <charset val="177"/>
      </rPr>
      <t xml:space="preserve"> </t>
    </r>
    <r>
      <rPr>
        <b/>
        <sz val="12"/>
        <color theme="1"/>
        <rFont val="Ca"/>
        <charset val="177"/>
      </rPr>
      <t>מחלקת ביקורת חיצונית</t>
    </r>
  </si>
  <si>
    <t>טופס 102 לחודש 12/2023 בו מדווח מספר העובדים במשרד</t>
  </si>
  <si>
    <t>תנאים לדירוג איכות בין המציעים - סל 1</t>
  </si>
  <si>
    <t>תשובה</t>
  </si>
  <si>
    <t>כן</t>
  </si>
  <si>
    <t>לא</t>
  </si>
  <si>
    <t>מעל 50</t>
  </si>
  <si>
    <t>מעל 33</t>
  </si>
  <si>
    <t>מעל 20</t>
  </si>
  <si>
    <t>מעל 10</t>
  </si>
  <si>
    <t>מעל 3</t>
  </si>
  <si>
    <t>מעל 7</t>
  </si>
  <si>
    <t>מעל 4</t>
  </si>
  <si>
    <t>מעל 5</t>
  </si>
  <si>
    <t>לא רלוונטי</t>
  </si>
  <si>
    <t>צורפה המלצה</t>
  </si>
  <si>
    <t>לא צורפה המלצה</t>
  </si>
  <si>
    <t>מעל 16</t>
  </si>
  <si>
    <t>רשימת הגופים ומסמך מבסס לחברות בכל אחד מהם</t>
  </si>
  <si>
    <t>רשימת לקוחות ומספר מערכות מידע</t>
  </si>
  <si>
    <t>אסמכתאות לצירוף</t>
  </si>
  <si>
    <t>הערה למילוי על ידי המציע (במידת הצורך)</t>
  </si>
  <si>
    <t>מעל 6</t>
  </si>
  <si>
    <t>1.6.3.1.1</t>
  </si>
  <si>
    <t>1.6.4.1.1</t>
  </si>
  <si>
    <t>1.6.4.1.2</t>
  </si>
  <si>
    <t>1.6.4.1.3</t>
  </si>
  <si>
    <t>1.6.4.1.4</t>
  </si>
  <si>
    <t>רשימת הלקוחות הנסחרים בבורסת ת"א</t>
  </si>
  <si>
    <t>רשימת הלקוחות. הרשימה תכלול 3 ממליצים מתוך רשימת הלקוחות וכן את דרכי ההתקשרות עמם</t>
  </si>
  <si>
    <t>רשימת לקוחות להם מחזור של מעל 1 מיליארד ₪</t>
  </si>
  <si>
    <t>נושא הפירסום,  מקום הפירסום וקישור או צילום.</t>
  </si>
  <si>
    <t>6 המלצות ודרכי התקשרות (המלצה לכל סעיף) כאשר לפחות 3 מהן על מערכת SAP. לכל המלצה יש לציין את מספר הסעיף/ים הרלוונטיים.</t>
  </si>
  <si>
    <t>שמות הלקוחות, 3 המלצות ודרכי התקשרות</t>
  </si>
  <si>
    <t>צילום רישיון/מספר רישיון</t>
  </si>
  <si>
    <t xml:space="preserve">פירוט ניסיון הצוות המוצע. קורות חיים של כלל עובדי צוות ביקורת ענ"א המוצע </t>
  </si>
  <si>
    <t>רשימת לקוחות ביקורת הנסחרים בארץ או בחו"ל</t>
  </si>
  <si>
    <t>מספר לקוחות ביקורת נסחרים בארץ או בחו"ל</t>
  </si>
  <si>
    <t>5 תוכנות לתחקור נתונים</t>
  </si>
  <si>
    <t>3 תוכנות לתחקור נתונים ובתוכנות ביקורת</t>
  </si>
  <si>
    <t>שם המציע</t>
  </si>
  <si>
    <t>חתימה</t>
  </si>
  <si>
    <t xml:space="preserve">שם ממלא הטופס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</si>
</sst>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6">
    <font>
      <sz val="11"/>
      <color theme="1"/>
      <name val="Arial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6"/>
      <color rgb="FF0070C0"/>
      <name val="Calibri"/>
      <family val="2"/>
    </font>
    <font>
      <b/>
      <sz val="11"/>
      <color rgb="FFFFFFFF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u/>
      <sz val="11"/>
      <color theme="1"/>
      <name val="Calibri"/>
      <family val="2"/>
    </font>
    <font>
      <sz val="12"/>
      <color theme="1"/>
      <name val="Ca"/>
      <charset val="177"/>
    </font>
    <font>
      <sz val="7"/>
      <color theme="1"/>
      <name val="Ca"/>
      <charset val="177"/>
    </font>
    <font>
      <b/>
      <sz val="12"/>
      <color theme="1"/>
      <name val="Ca"/>
      <charset val="177"/>
    </font>
    <font>
      <sz val="11"/>
      <color theme="1"/>
      <name val="Ca"/>
      <charset val="177"/>
    </font>
    <font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sz val="11"/>
      <name val="Arial"/>
      <family val="2"/>
      <scheme val="minor"/>
    </font>
    <font>
      <u/>
      <sz val="11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2" fillId="0" borderId="0" applyFont="0" applyFill="0" applyBorder="0" applyAlignment="0" applyProtection="0"/>
  </cellStyleXfs>
  <cellXfs count="60">
    <xf numFmtId="0" fontId="0" fillId="0" borderId="0" xfId="0"/>
    <xf numFmtId="0" fontId="0" fillId="2" borderId="0" xfId="0" applyFill="1"/>
    <xf numFmtId="0" fontId="1" fillId="2" borderId="0" xfId="0" applyFont="1" applyFill="1"/>
    <xf numFmtId="0" fontId="3" fillId="2" borderId="0" xfId="0" applyFont="1" applyFill="1"/>
    <xf numFmtId="0" fontId="4" fillId="3" borderId="1" xfId="0" applyFont="1" applyFill="1" applyBorder="1" applyAlignment="1">
      <alignment horizontal="center" vertical="center" wrapText="1" readingOrder="2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 vertical="center" wrapText="1" readingOrder="2"/>
    </xf>
    <xf numFmtId="0" fontId="1" fillId="2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right" vertical="center" readingOrder="2"/>
    </xf>
    <xf numFmtId="0" fontId="11" fillId="2" borderId="0" xfId="0" applyFont="1" applyFill="1"/>
    <xf numFmtId="0" fontId="2" fillId="2" borderId="1" xfId="0" applyFont="1" applyFill="1" applyBorder="1" applyAlignment="1">
      <alignment horizontal="center" vertical="center" wrapText="1" readingOrder="2"/>
    </xf>
    <xf numFmtId="10" fontId="1" fillId="2" borderId="1" xfId="0" applyNumberFormat="1" applyFont="1" applyFill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2"/>
    </xf>
    <xf numFmtId="10" fontId="1" fillId="0" borderId="1" xfId="0" applyNumberFormat="1" applyFont="1" applyBorder="1" applyAlignment="1">
      <alignment horizontal="center" vertical="center" wrapText="1" readingOrder="1"/>
    </xf>
    <xf numFmtId="0" fontId="1" fillId="0" borderId="1" xfId="0" applyFont="1" applyBorder="1" applyAlignment="1">
      <alignment horizontal="center" vertical="center" wrapText="1" readingOrder="2"/>
    </xf>
    <xf numFmtId="9" fontId="1" fillId="0" borderId="1" xfId="0" applyNumberFormat="1" applyFont="1" applyBorder="1" applyAlignment="1">
      <alignment horizontal="center" vertical="center" wrapText="1" readingOrder="1"/>
    </xf>
    <xf numFmtId="0" fontId="13" fillId="2" borderId="0" xfId="0" applyFont="1" applyFill="1"/>
    <xf numFmtId="0" fontId="5" fillId="2" borderId="1" xfId="0" applyFont="1" applyFill="1" applyBorder="1" applyAlignment="1">
      <alignment horizontal="center" vertical="center" wrapText="1" readingOrder="2"/>
    </xf>
    <xf numFmtId="9" fontId="6" fillId="2" borderId="1" xfId="1" applyFont="1" applyFill="1" applyBorder="1" applyAlignment="1">
      <alignment horizontal="center" vertical="center" wrapText="1" readingOrder="2"/>
    </xf>
    <xf numFmtId="0" fontId="6" fillId="2" borderId="1" xfId="0" applyFont="1" applyFill="1" applyBorder="1" applyAlignment="1">
      <alignment horizontal="center" vertical="center" wrapText="1" readingOrder="2"/>
    </xf>
    <xf numFmtId="0" fontId="1" fillId="2" borderId="1" xfId="0" applyFont="1" applyFill="1" applyBorder="1" applyAlignment="1">
      <alignment vertical="center" wrapText="1"/>
    </xf>
    <xf numFmtId="9" fontId="1" fillId="2" borderId="1" xfId="0" applyNumberFormat="1" applyFont="1" applyFill="1" applyBorder="1" applyAlignment="1">
      <alignment horizontal="center" vertical="center" wrapText="1" readingOrder="1"/>
    </xf>
    <xf numFmtId="0" fontId="1" fillId="2" borderId="1" xfId="0" applyFont="1" applyFill="1" applyBorder="1" applyAlignment="1">
      <alignment vertical="center"/>
    </xf>
    <xf numFmtId="0" fontId="2" fillId="4" borderId="1" xfId="0" applyFont="1" applyFill="1" applyBorder="1" applyAlignment="1">
      <alignment horizontal="center" vertical="center" wrapText="1" readingOrder="2"/>
    </xf>
    <xf numFmtId="10" fontId="2" fillId="4" borderId="1" xfId="0" applyNumberFormat="1" applyFont="1" applyFill="1" applyBorder="1" applyAlignment="1">
      <alignment horizontal="center" vertical="center" wrapText="1" readingOrder="1"/>
    </xf>
    <xf numFmtId="0" fontId="1" fillId="4" borderId="1" xfId="0" applyFont="1" applyFill="1" applyBorder="1" applyAlignment="1">
      <alignment vertical="center" wrapText="1"/>
    </xf>
    <xf numFmtId="0" fontId="2" fillId="4" borderId="1" xfId="0" applyFont="1" applyFill="1" applyBorder="1" applyAlignment="1">
      <alignment horizontal="center" vertical="center" wrapText="1" readingOrder="1"/>
    </xf>
    <xf numFmtId="0" fontId="1" fillId="4" borderId="1" xfId="0" applyFont="1" applyFill="1" applyBorder="1"/>
    <xf numFmtId="0" fontId="14" fillId="2" borderId="0" xfId="0" applyFont="1" applyFill="1"/>
    <xf numFmtId="0" fontId="1" fillId="2" borderId="1" xfId="0" applyFont="1" applyFill="1" applyBorder="1" applyAlignment="1">
      <alignment horizontal="center" vertical="center" wrapText="1" readingOrder="2"/>
    </xf>
    <xf numFmtId="0" fontId="1" fillId="2" borderId="2" xfId="0" applyFont="1" applyFill="1" applyBorder="1" applyAlignment="1">
      <alignment horizontal="center" vertical="center" wrapText="1" readingOrder="2"/>
    </xf>
    <xf numFmtId="0" fontId="2" fillId="2" borderId="1" xfId="0" applyFont="1" applyFill="1" applyBorder="1" applyAlignment="1">
      <alignment horizontal="center" vertical="center" wrapText="1" readingOrder="2"/>
    </xf>
    <xf numFmtId="10" fontId="1" fillId="2" borderId="1" xfId="0" applyNumberFormat="1" applyFont="1" applyFill="1" applyBorder="1" applyAlignment="1">
      <alignment horizontal="center" vertical="center" wrapText="1" readingOrder="1"/>
    </xf>
    <xf numFmtId="0" fontId="1" fillId="2" borderId="1" xfId="0" applyFont="1" applyFill="1" applyBorder="1" applyAlignment="1">
      <alignment horizontal="center" vertical="center" wrapText="1" readingOrder="2"/>
    </xf>
    <xf numFmtId="9" fontId="1" fillId="2" borderId="1" xfId="0" applyNumberFormat="1" applyFont="1" applyFill="1" applyBorder="1" applyAlignment="1">
      <alignment horizontal="center" vertical="center" wrapText="1" readingOrder="1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1" fillId="4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 readingOrder="2"/>
    </xf>
    <xf numFmtId="0" fontId="1" fillId="2" borderId="4" xfId="0" applyFont="1" applyFill="1" applyBorder="1" applyAlignment="1">
      <alignment horizontal="center" vertical="center" wrapText="1" readingOrder="2"/>
    </xf>
    <xf numFmtId="0" fontId="2" fillId="2" borderId="1" xfId="0" applyFont="1" applyFill="1" applyBorder="1" applyAlignment="1">
      <alignment horizontal="center" vertical="center" wrapText="1" readingOrder="2"/>
    </xf>
    <xf numFmtId="10" fontId="1" fillId="2" borderId="1" xfId="0" applyNumberFormat="1" applyFont="1" applyFill="1" applyBorder="1" applyAlignment="1">
      <alignment horizontal="center" vertical="center" wrapText="1" readingOrder="1"/>
    </xf>
    <xf numFmtId="0" fontId="1" fillId="2" borderId="1" xfId="0" applyFont="1" applyFill="1" applyBorder="1" applyAlignment="1">
      <alignment horizontal="center" vertical="center" wrapText="1" readingOrder="2"/>
    </xf>
    <xf numFmtId="9" fontId="1" fillId="2" borderId="1" xfId="0" applyNumberFormat="1" applyFont="1" applyFill="1" applyBorder="1" applyAlignment="1">
      <alignment horizontal="center" vertical="center" wrapText="1" readingOrder="1"/>
    </xf>
    <xf numFmtId="0" fontId="1" fillId="2" borderId="3" xfId="0" applyFont="1" applyFill="1" applyBorder="1" applyAlignment="1">
      <alignment horizontal="center" vertical="center" wrapText="1" readingOrder="2"/>
    </xf>
    <xf numFmtId="0" fontId="2" fillId="2" borderId="1" xfId="0" applyFont="1" applyFill="1" applyBorder="1" applyAlignment="1">
      <alignment vertical="center" wrapText="1" readingOrder="2"/>
    </xf>
    <xf numFmtId="0" fontId="1" fillId="2" borderId="1" xfId="0" applyFont="1" applyFill="1" applyBorder="1" applyAlignment="1">
      <alignment vertical="center" wrapText="1" readingOrder="2"/>
    </xf>
    <xf numFmtId="164" fontId="6" fillId="2" borderId="1" xfId="1" applyNumberFormat="1" applyFont="1" applyFill="1" applyBorder="1" applyAlignment="1">
      <alignment horizontal="center" vertical="center" wrapText="1" readingOrder="2"/>
    </xf>
    <xf numFmtId="164" fontId="1" fillId="2" borderId="1" xfId="0" applyNumberFormat="1" applyFont="1" applyFill="1" applyBorder="1" applyAlignment="1">
      <alignment horizontal="center" vertical="center" wrapText="1" readingOrder="1"/>
    </xf>
    <xf numFmtId="0" fontId="1" fillId="2" borderId="2" xfId="0" applyFont="1" applyFill="1" applyBorder="1" applyAlignment="1">
      <alignment horizontal="center"/>
    </xf>
    <xf numFmtId="0" fontId="7" fillId="5" borderId="5" xfId="0" applyFont="1" applyFill="1" applyBorder="1" applyAlignment="1">
      <alignment horizontal="right" vertical="center" wrapText="1" readingOrder="2"/>
    </xf>
    <xf numFmtId="0" fontId="7" fillId="5" borderId="6" xfId="0" applyFont="1" applyFill="1" applyBorder="1" applyAlignment="1">
      <alignment horizontal="right" vertical="center" wrapText="1" readingOrder="2"/>
    </xf>
    <xf numFmtId="0" fontId="7" fillId="5" borderId="7" xfId="0" applyFont="1" applyFill="1" applyBorder="1" applyAlignment="1">
      <alignment horizontal="right" vertical="center" wrapText="1" readingOrder="2"/>
    </xf>
    <xf numFmtId="0" fontId="7" fillId="5" borderId="1" xfId="0" applyFont="1" applyFill="1" applyBorder="1" applyAlignment="1">
      <alignment horizontal="right" vertical="center" wrapText="1" readingOrder="2"/>
    </xf>
    <xf numFmtId="0" fontId="15" fillId="2" borderId="1" xfId="0" applyFont="1" applyFill="1" applyBorder="1"/>
    <xf numFmtId="0" fontId="0" fillId="2" borderId="1" xfId="0" applyFill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3">
    <pageSetUpPr fitToPage="1"/>
  </sheetPr>
  <dimension ref="A1:BH313"/>
  <sheetViews>
    <sheetView rightToLeft="1" tabSelected="1" workbookViewId="0"/>
  </sheetViews>
  <sheetFormatPr defaultRowHeight="14.25"/>
  <cols>
    <col min="1" max="1" width="3.625" customWidth="1"/>
    <col min="2" max="2" width="19" customWidth="1"/>
    <col min="4" max="4" width="24.875" customWidth="1"/>
    <col min="5" max="5" width="24.125" customWidth="1"/>
    <col min="6" max="6" width="18.375" customWidth="1"/>
    <col min="7" max="7" width="18.375" style="36" customWidth="1"/>
    <col min="8" max="8" width="32" customWidth="1"/>
  </cols>
  <sheetData>
    <row r="1" spans="1:60" ht="12" customHeight="1">
      <c r="A1" s="1"/>
      <c r="B1" s="1"/>
      <c r="C1" s="1"/>
      <c r="D1" s="1"/>
      <c r="E1" s="1"/>
      <c r="F1" s="1"/>
      <c r="G1" s="35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</row>
    <row r="2" spans="1:60" ht="21">
      <c r="A2" s="1"/>
      <c r="B2" s="3" t="s">
        <v>107</v>
      </c>
      <c r="C2" s="2"/>
      <c r="D2" s="2"/>
      <c r="E2" s="2"/>
      <c r="H2" s="2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</row>
    <row r="3" spans="1:60" ht="21">
      <c r="A3" s="1"/>
      <c r="B3" s="3"/>
      <c r="C3" s="2"/>
      <c r="D3" s="2"/>
      <c r="E3" s="2"/>
      <c r="F3" s="2"/>
      <c r="G3" s="37"/>
      <c r="H3" s="2" t="s">
        <v>128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</row>
    <row r="4" spans="1:60" ht="15">
      <c r="A4" s="1"/>
      <c r="B4" s="4" t="s">
        <v>0</v>
      </c>
      <c r="C4" s="4" t="s">
        <v>1</v>
      </c>
      <c r="D4" s="4" t="s">
        <v>2</v>
      </c>
      <c r="E4" s="4" t="s">
        <v>125</v>
      </c>
      <c r="F4" s="4" t="s">
        <v>3</v>
      </c>
      <c r="G4" s="4" t="s">
        <v>108</v>
      </c>
      <c r="H4" s="4" t="s">
        <v>126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</row>
    <row r="5" spans="1:60" ht="45">
      <c r="A5" s="1"/>
      <c r="B5" s="17" t="s">
        <v>4</v>
      </c>
      <c r="C5" s="18">
        <v>0.02</v>
      </c>
      <c r="D5" s="19" t="s">
        <v>5</v>
      </c>
      <c r="E5" s="19" t="s">
        <v>106</v>
      </c>
      <c r="F5" s="19" t="s">
        <v>6</v>
      </c>
      <c r="G5" s="7"/>
      <c r="H5" s="5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</row>
    <row r="6" spans="1:60" ht="30">
      <c r="A6" s="1"/>
      <c r="B6" s="17" t="s">
        <v>7</v>
      </c>
      <c r="C6" s="51">
        <v>0.02</v>
      </c>
      <c r="D6" s="19"/>
      <c r="E6" s="19" t="s">
        <v>8</v>
      </c>
      <c r="F6" s="19" t="s">
        <v>9</v>
      </c>
      <c r="G6" s="7"/>
      <c r="H6" s="5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</row>
    <row r="7" spans="1:60" ht="30">
      <c r="A7" s="1"/>
      <c r="B7" s="17" t="s">
        <v>10</v>
      </c>
      <c r="C7" s="51">
        <v>0.01</v>
      </c>
      <c r="D7" s="19" t="s">
        <v>11</v>
      </c>
      <c r="E7" s="19" t="s">
        <v>12</v>
      </c>
      <c r="F7" s="19" t="s">
        <v>13</v>
      </c>
      <c r="G7" s="7"/>
      <c r="H7" s="5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</row>
    <row r="8" spans="1:60" ht="39.75" customHeight="1">
      <c r="A8" s="1"/>
      <c r="B8" s="49" t="s">
        <v>14</v>
      </c>
      <c r="C8" s="52">
        <v>0.01</v>
      </c>
      <c r="D8" s="33" t="s">
        <v>15</v>
      </c>
      <c r="E8" s="33" t="s">
        <v>133</v>
      </c>
      <c r="F8" s="33" t="s">
        <v>16</v>
      </c>
      <c r="G8" s="50"/>
      <c r="H8" s="50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</row>
    <row r="9" spans="1:60" ht="52.5" customHeight="1">
      <c r="A9" s="1"/>
      <c r="B9" s="49" t="s">
        <v>17</v>
      </c>
      <c r="C9" s="52">
        <v>1.4999999999999999E-2</v>
      </c>
      <c r="D9" s="33" t="s">
        <v>15</v>
      </c>
      <c r="E9" s="33" t="s">
        <v>134</v>
      </c>
      <c r="F9" s="33" t="s">
        <v>18</v>
      </c>
      <c r="G9" s="50"/>
      <c r="H9" s="50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</row>
    <row r="10" spans="1:60" ht="34.5" customHeight="1">
      <c r="A10" s="1"/>
      <c r="B10" s="49" t="s">
        <v>19</v>
      </c>
      <c r="C10" s="52">
        <v>0.01</v>
      </c>
      <c r="D10" s="33" t="s">
        <v>15</v>
      </c>
      <c r="E10" s="33" t="s">
        <v>20</v>
      </c>
      <c r="F10" s="33" t="s">
        <v>21</v>
      </c>
      <c r="G10" s="50"/>
      <c r="H10" s="50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</row>
    <row r="11" spans="1:60" ht="75" customHeight="1">
      <c r="A11" s="1"/>
      <c r="B11" s="49" t="s">
        <v>22</v>
      </c>
      <c r="C11" s="52">
        <v>1.4999999999999999E-2</v>
      </c>
      <c r="D11" s="33" t="s">
        <v>23</v>
      </c>
      <c r="E11" s="33" t="s">
        <v>135</v>
      </c>
      <c r="F11" s="33" t="s">
        <v>18</v>
      </c>
      <c r="G11" s="33"/>
      <c r="H11" s="50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</row>
    <row r="12" spans="1:60" ht="15">
      <c r="A12" s="1"/>
      <c r="B12" s="23" t="s">
        <v>24</v>
      </c>
      <c r="C12" s="24">
        <v>0.1</v>
      </c>
      <c r="D12" s="25"/>
      <c r="E12" s="26"/>
      <c r="F12" s="25"/>
      <c r="G12" s="38"/>
      <c r="H12" s="27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</row>
    <row r="13" spans="1:60" ht="21">
      <c r="A13" s="1"/>
      <c r="B13" s="3"/>
      <c r="C13" s="2"/>
      <c r="D13" s="2"/>
      <c r="E13" s="2"/>
      <c r="F13" s="2"/>
      <c r="G13" s="39"/>
      <c r="H13" s="2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</row>
    <row r="14" spans="1:60">
      <c r="A14" s="1"/>
      <c r="B14" s="1"/>
      <c r="C14" s="1"/>
      <c r="D14" s="1"/>
      <c r="E14" s="1"/>
      <c r="F14" s="1"/>
      <c r="G14" s="40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</row>
    <row r="15" spans="1:60" ht="15">
      <c r="A15" s="1"/>
      <c r="B15" s="2" t="s">
        <v>103</v>
      </c>
      <c r="C15" s="1"/>
      <c r="D15" s="1"/>
      <c r="E15" s="1"/>
      <c r="F15" s="1"/>
      <c r="G15" s="40"/>
      <c r="H15" s="2" t="s">
        <v>129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</row>
    <row r="16" spans="1:60" ht="15">
      <c r="A16" s="1"/>
      <c r="B16" s="4" t="s">
        <v>0</v>
      </c>
      <c r="C16" s="4" t="s">
        <v>1</v>
      </c>
      <c r="D16" s="4" t="s">
        <v>2</v>
      </c>
      <c r="E16" s="4" t="s">
        <v>125</v>
      </c>
      <c r="F16" s="4" t="s">
        <v>3</v>
      </c>
      <c r="G16" s="4" t="s">
        <v>108</v>
      </c>
      <c r="H16" s="4" t="s">
        <v>126</v>
      </c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</row>
    <row r="17" spans="1:60" ht="45">
      <c r="A17" s="1"/>
      <c r="B17" s="44" t="s">
        <v>26</v>
      </c>
      <c r="C17" s="45">
        <v>1.4999999999999999E-2</v>
      </c>
      <c r="D17" s="33" t="s">
        <v>27</v>
      </c>
      <c r="E17" s="46" t="s">
        <v>136</v>
      </c>
      <c r="F17" s="46" t="s">
        <v>28</v>
      </c>
      <c r="G17" s="46"/>
      <c r="H17" s="46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</row>
    <row r="18" spans="1:60" ht="30">
      <c r="A18" s="1"/>
      <c r="B18" s="44"/>
      <c r="C18" s="45"/>
      <c r="D18" s="33" t="s">
        <v>29</v>
      </c>
      <c r="E18" s="46"/>
      <c r="F18" s="46"/>
      <c r="G18" s="46"/>
      <c r="H18" s="46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</row>
    <row r="19" spans="1:60" ht="15">
      <c r="A19" s="1"/>
      <c r="B19" s="44"/>
      <c r="C19" s="45"/>
      <c r="D19" s="33" t="s">
        <v>34</v>
      </c>
      <c r="E19" s="46"/>
      <c r="F19" s="46"/>
      <c r="G19" s="46"/>
      <c r="H19" s="46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</row>
    <row r="20" spans="1:60" ht="45">
      <c r="A20" s="1"/>
      <c r="B20" s="44" t="s">
        <v>30</v>
      </c>
      <c r="C20" s="45">
        <v>1.4999999999999999E-2</v>
      </c>
      <c r="D20" s="33" t="s">
        <v>31</v>
      </c>
      <c r="E20" s="46" t="s">
        <v>32</v>
      </c>
      <c r="F20" s="46" t="s">
        <v>33</v>
      </c>
      <c r="G20" s="46"/>
      <c r="H20" s="46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</row>
    <row r="21" spans="1:60" ht="15">
      <c r="A21" s="1"/>
      <c r="B21" s="44"/>
      <c r="C21" s="45"/>
      <c r="D21" s="33" t="s">
        <v>34</v>
      </c>
      <c r="E21" s="46"/>
      <c r="F21" s="46"/>
      <c r="G21" s="46"/>
      <c r="H21" s="46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</row>
    <row r="22" spans="1:60" ht="30" customHeight="1">
      <c r="A22" s="1"/>
      <c r="B22" s="57" t="s">
        <v>35</v>
      </c>
      <c r="C22" s="57"/>
      <c r="D22" s="57"/>
      <c r="E22" s="57"/>
      <c r="F22" s="57"/>
      <c r="G22" s="57"/>
      <c r="H22" s="57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</row>
    <row r="23" spans="1:60" ht="30">
      <c r="A23" s="1"/>
      <c r="B23" s="31" t="s">
        <v>36</v>
      </c>
      <c r="C23" s="34">
        <v>0.05</v>
      </c>
      <c r="D23" s="33" t="s">
        <v>37</v>
      </c>
      <c r="E23" s="33" t="s">
        <v>38</v>
      </c>
      <c r="F23" s="33" t="s">
        <v>39</v>
      </c>
      <c r="G23" s="33"/>
      <c r="H23" s="33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</row>
    <row r="24" spans="1:60" ht="45">
      <c r="A24" s="1"/>
      <c r="B24" s="31" t="s">
        <v>40</v>
      </c>
      <c r="C24" s="32">
        <v>2.5000000000000001E-2</v>
      </c>
      <c r="D24" s="20"/>
      <c r="E24" s="33" t="s">
        <v>123</v>
      </c>
      <c r="F24" s="33" t="s">
        <v>41</v>
      </c>
      <c r="G24" s="33"/>
      <c r="H24" s="33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</row>
    <row r="25" spans="1:60" ht="23.25" customHeight="1">
      <c r="A25" s="1"/>
      <c r="B25" s="57" t="s">
        <v>42</v>
      </c>
      <c r="C25" s="57"/>
      <c r="D25" s="57"/>
      <c r="E25" s="57"/>
      <c r="F25" s="57"/>
      <c r="G25" s="57"/>
      <c r="H25" s="57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</row>
    <row r="26" spans="1:60" ht="30">
      <c r="A26" s="1"/>
      <c r="B26" s="31" t="s">
        <v>43</v>
      </c>
      <c r="C26" s="32">
        <v>4.4999999999999998E-2</v>
      </c>
      <c r="D26" s="33" t="s">
        <v>44</v>
      </c>
      <c r="E26" s="33" t="s">
        <v>45</v>
      </c>
      <c r="F26" s="33" t="s">
        <v>46</v>
      </c>
      <c r="G26" s="33"/>
      <c r="H26" s="33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</row>
    <row r="27" spans="1:60" ht="45">
      <c r="A27" s="1"/>
      <c r="B27" s="31" t="s">
        <v>47</v>
      </c>
      <c r="C27" s="32">
        <v>2.5000000000000001E-2</v>
      </c>
      <c r="D27" s="33" t="s">
        <v>44</v>
      </c>
      <c r="E27" s="33" t="s">
        <v>48</v>
      </c>
      <c r="F27" s="33" t="s">
        <v>49</v>
      </c>
      <c r="G27" s="33"/>
      <c r="H27" s="33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</row>
    <row r="28" spans="1:60" ht="15">
      <c r="A28" s="1"/>
      <c r="B28" s="23" t="s">
        <v>24</v>
      </c>
      <c r="C28" s="24">
        <v>0.17499999999999999</v>
      </c>
      <c r="D28" s="25"/>
      <c r="E28" s="26"/>
      <c r="F28" s="25"/>
      <c r="G28" s="38"/>
      <c r="H28" s="27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</row>
    <row r="29" spans="1:60">
      <c r="A29" s="1"/>
      <c r="B29" s="1"/>
      <c r="C29" s="1"/>
      <c r="D29" s="1"/>
      <c r="E29" s="1"/>
      <c r="F29" s="1"/>
      <c r="G29" s="40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</row>
    <row r="30" spans="1:60" ht="15">
      <c r="A30" s="1"/>
      <c r="B30" s="2" t="s">
        <v>104</v>
      </c>
      <c r="C30" s="1"/>
      <c r="D30" s="1"/>
      <c r="E30" s="1"/>
      <c r="F30" s="1"/>
      <c r="G30" s="40"/>
      <c r="H30" s="2" t="s">
        <v>130</v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</row>
    <row r="31" spans="1:60" ht="15">
      <c r="A31" s="1"/>
      <c r="B31" s="4" t="s">
        <v>0</v>
      </c>
      <c r="C31" s="4" t="s">
        <v>1</v>
      </c>
      <c r="D31" s="4" t="s">
        <v>2</v>
      </c>
      <c r="E31" s="4" t="s">
        <v>125</v>
      </c>
      <c r="F31" s="4" t="s">
        <v>3</v>
      </c>
      <c r="G31" s="4" t="s">
        <v>108</v>
      </c>
      <c r="H31" s="4" t="s">
        <v>126</v>
      </c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</row>
    <row r="32" spans="1:60" ht="30">
      <c r="A32" s="1"/>
      <c r="B32" s="10" t="s">
        <v>50</v>
      </c>
      <c r="C32" s="11">
        <v>4.0000000000000001E-3</v>
      </c>
      <c r="D32" s="6" t="s">
        <v>51</v>
      </c>
      <c r="E32" s="6" t="s">
        <v>124</v>
      </c>
      <c r="F32" s="6" t="s">
        <v>16</v>
      </c>
      <c r="G32" s="29"/>
      <c r="H32" s="6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</row>
    <row r="33" spans="1:60" ht="30">
      <c r="A33" s="1"/>
      <c r="B33" s="10" t="s">
        <v>52</v>
      </c>
      <c r="C33" s="11">
        <v>5.0000000000000001E-3</v>
      </c>
      <c r="D33" s="20"/>
      <c r="E33" s="6" t="s">
        <v>53</v>
      </c>
      <c r="F33" s="6" t="s">
        <v>143</v>
      </c>
      <c r="G33" s="29"/>
      <c r="H33" s="6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</row>
    <row r="34" spans="1:60" ht="25.5" customHeight="1">
      <c r="A34" s="1"/>
      <c r="B34" s="54" t="s">
        <v>54</v>
      </c>
      <c r="C34" s="55"/>
      <c r="D34" s="55"/>
      <c r="E34" s="55"/>
      <c r="F34" s="55"/>
      <c r="G34" s="55"/>
      <c r="H34" s="56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</row>
    <row r="35" spans="1:60" ht="75" customHeight="1">
      <c r="A35" s="1"/>
      <c r="B35" s="10" t="s">
        <v>55</v>
      </c>
      <c r="C35" s="47">
        <v>0.01</v>
      </c>
      <c r="D35" s="20"/>
      <c r="E35" s="42" t="s">
        <v>137</v>
      </c>
      <c r="F35" s="46" t="s">
        <v>56</v>
      </c>
      <c r="G35" s="29"/>
      <c r="H35" s="6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</row>
    <row r="36" spans="1:60" ht="30">
      <c r="A36" s="1"/>
      <c r="B36" s="10" t="s">
        <v>57</v>
      </c>
      <c r="C36" s="47"/>
      <c r="D36" s="20"/>
      <c r="E36" s="48"/>
      <c r="F36" s="46"/>
      <c r="G36" s="29"/>
      <c r="H36" s="6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</row>
    <row r="37" spans="1:60" ht="30">
      <c r="A37" s="1"/>
      <c r="B37" s="10" t="s">
        <v>58</v>
      </c>
      <c r="C37" s="47"/>
      <c r="D37" s="20"/>
      <c r="E37" s="48"/>
      <c r="F37" s="46"/>
      <c r="G37" s="29"/>
      <c r="H37" s="6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</row>
    <row r="38" spans="1:60" ht="30">
      <c r="A38" s="1"/>
      <c r="B38" s="10" t="s">
        <v>59</v>
      </c>
      <c r="C38" s="47"/>
      <c r="D38" s="20"/>
      <c r="E38" s="48"/>
      <c r="F38" s="46"/>
      <c r="G38" s="29"/>
      <c r="H38" s="6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</row>
    <row r="39" spans="1:60" ht="30">
      <c r="A39" s="1"/>
      <c r="B39" s="10" t="s">
        <v>60</v>
      </c>
      <c r="C39" s="47"/>
      <c r="D39" s="20"/>
      <c r="E39" s="48"/>
      <c r="F39" s="46"/>
      <c r="G39" s="29"/>
      <c r="H39" s="6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</row>
    <row r="40" spans="1:60" ht="15">
      <c r="A40" s="1"/>
      <c r="B40" s="10" t="s">
        <v>61</v>
      </c>
      <c r="C40" s="47"/>
      <c r="D40" s="20"/>
      <c r="E40" s="43"/>
      <c r="F40" s="46"/>
      <c r="G40" s="29"/>
      <c r="H40" s="6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</row>
    <row r="41" spans="1:60" ht="24.75" customHeight="1">
      <c r="A41" s="1"/>
      <c r="B41" s="54" t="s">
        <v>62</v>
      </c>
      <c r="C41" s="55"/>
      <c r="D41" s="55"/>
      <c r="E41" s="55"/>
      <c r="F41" s="55"/>
      <c r="G41" s="55"/>
      <c r="H41" s="56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</row>
    <row r="42" spans="1:60" ht="15">
      <c r="A42" s="1"/>
      <c r="B42" s="10" t="s">
        <v>63</v>
      </c>
      <c r="C42" s="11">
        <v>1.5E-3</v>
      </c>
      <c r="D42" s="20"/>
      <c r="E42" s="6" t="s">
        <v>139</v>
      </c>
      <c r="F42" s="6" t="s">
        <v>109</v>
      </c>
      <c r="G42" s="29"/>
      <c r="H42" s="6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</row>
    <row r="43" spans="1:60" ht="15">
      <c r="A43" s="1"/>
      <c r="B43" s="10" t="s">
        <v>64</v>
      </c>
      <c r="C43" s="11">
        <v>1.5E-3</v>
      </c>
      <c r="D43" s="20"/>
      <c r="E43" s="6" t="s">
        <v>65</v>
      </c>
      <c r="F43" s="6" t="s">
        <v>109</v>
      </c>
      <c r="G43" s="29"/>
      <c r="H43" s="6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</row>
    <row r="44" spans="1:60" ht="15">
      <c r="A44" s="1"/>
      <c r="B44" s="10" t="s">
        <v>66</v>
      </c>
      <c r="C44" s="11">
        <v>1E-3</v>
      </c>
      <c r="D44" s="20"/>
      <c r="E44" s="6" t="s">
        <v>65</v>
      </c>
      <c r="F44" s="6" t="s">
        <v>109</v>
      </c>
      <c r="G44" s="29"/>
      <c r="H44" s="6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</row>
    <row r="45" spans="1:60" ht="15">
      <c r="A45" s="1"/>
      <c r="B45" s="10" t="s">
        <v>67</v>
      </c>
      <c r="C45" s="11">
        <v>1E-3</v>
      </c>
      <c r="D45" s="20"/>
      <c r="E45" s="6" t="s">
        <v>65</v>
      </c>
      <c r="F45" s="6" t="s">
        <v>109</v>
      </c>
      <c r="G45" s="29"/>
      <c r="H45" s="6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</row>
    <row r="46" spans="1:60" ht="30">
      <c r="A46" s="1"/>
      <c r="B46" s="10" t="s">
        <v>68</v>
      </c>
      <c r="C46" s="11">
        <v>8.9999999999999993E-3</v>
      </c>
      <c r="D46" s="6" t="s">
        <v>11</v>
      </c>
      <c r="E46" s="6" t="s">
        <v>69</v>
      </c>
      <c r="F46" s="6" t="s">
        <v>144</v>
      </c>
      <c r="G46" s="7"/>
      <c r="H46" s="6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</row>
    <row r="47" spans="1:60" ht="30">
      <c r="A47" s="1"/>
      <c r="B47" s="10" t="s">
        <v>70</v>
      </c>
      <c r="C47" s="11">
        <v>7.0000000000000001E-3</v>
      </c>
      <c r="D47" s="6" t="s">
        <v>71</v>
      </c>
      <c r="E47" s="6" t="s">
        <v>38</v>
      </c>
      <c r="F47" s="6" t="s">
        <v>39</v>
      </c>
      <c r="G47" s="29"/>
      <c r="H47" s="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</row>
    <row r="48" spans="1:60" ht="30">
      <c r="A48" s="1"/>
      <c r="B48" s="10" t="s">
        <v>72</v>
      </c>
      <c r="C48" s="11">
        <v>7.0000000000000001E-3</v>
      </c>
      <c r="D48" s="6" t="s">
        <v>11</v>
      </c>
      <c r="E48" s="6" t="s">
        <v>138</v>
      </c>
      <c r="F48" s="6" t="s">
        <v>73</v>
      </c>
      <c r="G48" s="29"/>
      <c r="H48" s="6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</row>
    <row r="49" spans="1:60" ht="23.25" customHeight="1">
      <c r="A49" s="1"/>
      <c r="B49" s="54" t="s">
        <v>74</v>
      </c>
      <c r="C49" s="55"/>
      <c r="D49" s="55"/>
      <c r="E49" s="55"/>
      <c r="F49" s="55"/>
      <c r="G49" s="55"/>
      <c r="H49" s="56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</row>
    <row r="50" spans="1:60" ht="30">
      <c r="A50" s="1"/>
      <c r="B50" s="10" t="s">
        <v>70</v>
      </c>
      <c r="C50" s="11">
        <v>7.0000000000000001E-3</v>
      </c>
      <c r="D50" s="6" t="s">
        <v>71</v>
      </c>
      <c r="E50" s="6" t="s">
        <v>38</v>
      </c>
      <c r="F50" s="6" t="s">
        <v>46</v>
      </c>
      <c r="G50" s="29"/>
      <c r="H50" s="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</row>
    <row r="51" spans="1:60" ht="45" customHeight="1">
      <c r="A51" s="1"/>
      <c r="B51" s="31" t="s">
        <v>75</v>
      </c>
      <c r="C51" s="32">
        <v>7.0000000000000001E-3</v>
      </c>
      <c r="D51" s="33" t="s">
        <v>71</v>
      </c>
      <c r="E51" s="30" t="s">
        <v>140</v>
      </c>
      <c r="F51" s="33" t="s">
        <v>76</v>
      </c>
      <c r="G51" s="30"/>
      <c r="H51" s="53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</row>
    <row r="52" spans="1:60" ht="30">
      <c r="A52" s="1"/>
      <c r="B52" s="10" t="s">
        <v>77</v>
      </c>
      <c r="C52" s="11">
        <v>1.4E-2</v>
      </c>
      <c r="D52" s="20"/>
      <c r="E52" s="6" t="s">
        <v>38</v>
      </c>
      <c r="F52" s="6" t="s">
        <v>78</v>
      </c>
      <c r="G52" s="29"/>
      <c r="H52" s="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</row>
    <row r="53" spans="1:60" ht="15">
      <c r="A53" s="1"/>
      <c r="B53" s="23" t="s">
        <v>24</v>
      </c>
      <c r="C53" s="24">
        <v>7.4999999999999997E-2</v>
      </c>
      <c r="D53" s="25"/>
      <c r="E53" s="26"/>
      <c r="F53" s="25"/>
      <c r="G53" s="38"/>
      <c r="H53" s="27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</row>
    <row r="54" spans="1:60">
      <c r="A54" s="1"/>
      <c r="B54" s="1"/>
      <c r="C54" s="1"/>
      <c r="D54" s="1"/>
      <c r="E54" s="1"/>
      <c r="F54" s="1"/>
      <c r="G54" s="40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</row>
    <row r="55" spans="1:60">
      <c r="A55" s="1"/>
      <c r="B55" s="1"/>
      <c r="C55" s="1"/>
      <c r="D55" s="1"/>
      <c r="E55" s="1"/>
      <c r="F55" s="1"/>
      <c r="G55" s="40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</row>
    <row r="56" spans="1:60">
      <c r="A56" s="1"/>
      <c r="B56" s="1"/>
      <c r="C56" s="1"/>
      <c r="D56" s="1"/>
      <c r="E56" s="1"/>
      <c r="F56" s="1"/>
      <c r="G56" s="40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</row>
    <row r="57" spans="1:60" ht="15">
      <c r="A57" s="1"/>
      <c r="B57" s="2" t="s">
        <v>102</v>
      </c>
      <c r="C57" s="1"/>
      <c r="D57" s="1"/>
      <c r="E57" s="1"/>
      <c r="F57" s="1"/>
      <c r="G57" s="40"/>
      <c r="H57" s="2" t="s">
        <v>131</v>
      </c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</row>
    <row r="58" spans="1:60" ht="15">
      <c r="A58" s="1"/>
      <c r="B58" s="4" t="s">
        <v>0</v>
      </c>
      <c r="C58" s="4" t="s">
        <v>1</v>
      </c>
      <c r="D58" s="4" t="s">
        <v>2</v>
      </c>
      <c r="E58" s="4" t="s">
        <v>125</v>
      </c>
      <c r="F58" s="4" t="s">
        <v>3</v>
      </c>
      <c r="G58" s="4" t="s">
        <v>108</v>
      </c>
      <c r="H58" s="4" t="s">
        <v>126</v>
      </c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</row>
    <row r="59" spans="1:60" ht="45">
      <c r="A59" s="1"/>
      <c r="B59" s="10" t="s">
        <v>79</v>
      </c>
      <c r="C59" s="11">
        <v>4.0000000000000001E-3</v>
      </c>
      <c r="D59" s="6" t="s">
        <v>80</v>
      </c>
      <c r="E59" s="6" t="s">
        <v>81</v>
      </c>
      <c r="F59" s="6" t="s">
        <v>25</v>
      </c>
      <c r="G59" s="7"/>
      <c r="H59" s="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</row>
    <row r="60" spans="1:60" ht="45">
      <c r="A60" s="1"/>
      <c r="B60" s="10" t="s">
        <v>82</v>
      </c>
      <c r="C60" s="11">
        <v>1.2500000000000001E-2</v>
      </c>
      <c r="D60" s="6" t="s">
        <v>83</v>
      </c>
      <c r="E60" s="6" t="s">
        <v>84</v>
      </c>
      <c r="F60" s="6" t="s">
        <v>85</v>
      </c>
      <c r="G60" s="29"/>
      <c r="H60" s="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</row>
    <row r="61" spans="1:60" ht="26.25" customHeight="1">
      <c r="A61" s="1"/>
      <c r="B61" s="54" t="s">
        <v>86</v>
      </c>
      <c r="C61" s="55"/>
      <c r="D61" s="55"/>
      <c r="E61" s="55"/>
      <c r="F61" s="55"/>
      <c r="G61" s="55"/>
      <c r="H61" s="56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</row>
    <row r="62" spans="1:60" ht="30">
      <c r="A62" s="1"/>
      <c r="B62" s="10" t="s">
        <v>36</v>
      </c>
      <c r="C62" s="11">
        <v>1.2500000000000001E-2</v>
      </c>
      <c r="D62" s="6" t="s">
        <v>37</v>
      </c>
      <c r="E62" s="6" t="s">
        <v>38</v>
      </c>
      <c r="F62" s="6" t="s">
        <v>39</v>
      </c>
      <c r="G62" s="29"/>
      <c r="H62" s="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</row>
    <row r="63" spans="1:60" ht="45">
      <c r="A63" s="1"/>
      <c r="B63" s="10" t="s">
        <v>82</v>
      </c>
      <c r="C63" s="11">
        <v>1.7000000000000001E-2</v>
      </c>
      <c r="D63" s="6" t="s">
        <v>87</v>
      </c>
      <c r="E63" s="6" t="s">
        <v>88</v>
      </c>
      <c r="F63" s="6" t="s">
        <v>89</v>
      </c>
      <c r="G63" s="29"/>
      <c r="H63" s="22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</row>
    <row r="64" spans="1:60" ht="23.25" customHeight="1">
      <c r="A64" s="1"/>
      <c r="B64" s="54" t="s">
        <v>90</v>
      </c>
      <c r="C64" s="55"/>
      <c r="D64" s="55"/>
      <c r="E64" s="55"/>
      <c r="F64" s="55"/>
      <c r="G64" s="55"/>
      <c r="H64" s="56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</row>
    <row r="65" spans="1:60" ht="30">
      <c r="A65" s="1"/>
      <c r="B65" s="10" t="s">
        <v>91</v>
      </c>
      <c r="C65" s="11">
        <v>1.4999999999999999E-2</v>
      </c>
      <c r="D65" s="6" t="s">
        <v>44</v>
      </c>
      <c r="E65" s="6" t="s">
        <v>92</v>
      </c>
      <c r="F65" s="6" t="s">
        <v>39</v>
      </c>
      <c r="G65" s="29"/>
      <c r="H65" s="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</row>
    <row r="66" spans="1:60" ht="45">
      <c r="A66" s="1"/>
      <c r="B66" s="10" t="s">
        <v>93</v>
      </c>
      <c r="C66" s="11">
        <v>1.4E-2</v>
      </c>
      <c r="D66" s="6" t="s">
        <v>44</v>
      </c>
      <c r="E66" s="6" t="s">
        <v>48</v>
      </c>
      <c r="F66" s="6" t="s">
        <v>94</v>
      </c>
      <c r="G66" s="29"/>
      <c r="H66" s="7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</row>
    <row r="67" spans="1:60" ht="15">
      <c r="A67" s="1"/>
      <c r="B67" s="23" t="s">
        <v>24</v>
      </c>
      <c r="C67" s="24">
        <v>7.4999999999999997E-2</v>
      </c>
      <c r="D67" s="25"/>
      <c r="E67" s="26"/>
      <c r="F67" s="25"/>
      <c r="G67" s="38"/>
      <c r="H67" s="27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</row>
    <row r="68" spans="1:60">
      <c r="A68" s="1"/>
      <c r="B68" s="1"/>
      <c r="C68" s="1"/>
      <c r="D68" s="1"/>
      <c r="E68" s="1"/>
      <c r="F68" s="1"/>
      <c r="G68" s="40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</row>
    <row r="69" spans="1:60">
      <c r="A69" s="1"/>
      <c r="B69" s="1"/>
      <c r="C69" s="1"/>
      <c r="D69" s="1"/>
      <c r="E69" s="1"/>
      <c r="F69" s="1"/>
      <c r="G69" s="40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</row>
    <row r="70" spans="1:60" ht="15.75">
      <c r="A70" s="1"/>
      <c r="B70" s="8" t="s">
        <v>105</v>
      </c>
      <c r="C70" s="9"/>
      <c r="D70" s="9"/>
      <c r="E70" s="9"/>
      <c r="F70" s="9"/>
      <c r="G70" s="41"/>
      <c r="H70" s="9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</row>
    <row r="71" spans="1:60">
      <c r="A71" s="1"/>
      <c r="B71" s="1"/>
      <c r="C71" s="1"/>
      <c r="D71" s="1"/>
      <c r="E71" s="1"/>
      <c r="F71" s="1"/>
      <c r="G71" s="40"/>
      <c r="H71" s="9" t="s">
        <v>132</v>
      </c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</row>
    <row r="72" spans="1:60" ht="15">
      <c r="A72" s="1"/>
      <c r="B72" s="4" t="s">
        <v>0</v>
      </c>
      <c r="C72" s="4" t="s">
        <v>1</v>
      </c>
      <c r="D72" s="4" t="s">
        <v>2</v>
      </c>
      <c r="E72" s="4" t="s">
        <v>125</v>
      </c>
      <c r="F72" s="4" t="s">
        <v>3</v>
      </c>
      <c r="G72" s="4" t="s">
        <v>108</v>
      </c>
      <c r="H72" s="4" t="s">
        <v>126</v>
      </c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</row>
    <row r="73" spans="1:60" ht="45">
      <c r="A73" s="1"/>
      <c r="B73" s="12" t="s">
        <v>79</v>
      </c>
      <c r="C73" s="15">
        <v>0.02</v>
      </c>
      <c r="D73" s="14" t="s">
        <v>95</v>
      </c>
      <c r="E73" s="14" t="s">
        <v>81</v>
      </c>
      <c r="F73" s="14" t="s">
        <v>96</v>
      </c>
      <c r="G73" s="7"/>
      <c r="H73" s="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</row>
    <row r="74" spans="1:60" ht="26.25" customHeight="1">
      <c r="A74" s="1"/>
      <c r="B74" s="54" t="s">
        <v>86</v>
      </c>
      <c r="C74" s="55"/>
      <c r="D74" s="55"/>
      <c r="E74" s="55"/>
      <c r="F74" s="55"/>
      <c r="G74" s="55"/>
      <c r="H74" s="56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</row>
    <row r="75" spans="1:60" ht="30">
      <c r="A75" s="1"/>
      <c r="B75" s="10" t="s">
        <v>36</v>
      </c>
      <c r="C75" s="21">
        <v>0.04</v>
      </c>
      <c r="D75" s="6" t="s">
        <v>37</v>
      </c>
      <c r="E75" s="6" t="s">
        <v>38</v>
      </c>
      <c r="F75" s="6" t="s">
        <v>39</v>
      </c>
      <c r="G75" s="29"/>
      <c r="H75" s="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</row>
    <row r="76" spans="1:60" ht="60">
      <c r="A76" s="1"/>
      <c r="B76" s="10" t="s">
        <v>40</v>
      </c>
      <c r="C76" s="21">
        <v>0.01</v>
      </c>
      <c r="D76" s="6" t="s">
        <v>97</v>
      </c>
      <c r="E76" s="6" t="s">
        <v>98</v>
      </c>
      <c r="F76" s="6" t="s">
        <v>41</v>
      </c>
      <c r="G76" s="29"/>
      <c r="H76" s="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</row>
    <row r="77" spans="1:60" ht="30">
      <c r="A77" s="1"/>
      <c r="B77" s="10" t="s">
        <v>142</v>
      </c>
      <c r="C77" s="21">
        <v>0.03</v>
      </c>
      <c r="D77" s="6" t="s">
        <v>99</v>
      </c>
      <c r="E77" s="6" t="s">
        <v>141</v>
      </c>
      <c r="F77" s="6" t="s">
        <v>100</v>
      </c>
      <c r="G77" s="29"/>
      <c r="H77" s="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</row>
    <row r="78" spans="1:60" ht="24.75" customHeight="1">
      <c r="A78" s="1"/>
      <c r="B78" s="54" t="s">
        <v>90</v>
      </c>
      <c r="C78" s="55"/>
      <c r="D78" s="55"/>
      <c r="E78" s="55"/>
      <c r="F78" s="55"/>
      <c r="G78" s="55"/>
      <c r="H78" s="56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</row>
    <row r="79" spans="1:60" ht="30">
      <c r="A79" s="1"/>
      <c r="B79" s="12" t="s">
        <v>91</v>
      </c>
      <c r="C79" s="13">
        <v>4.4999999999999998E-2</v>
      </c>
      <c r="D79" s="14" t="s">
        <v>44</v>
      </c>
      <c r="E79" s="14" t="s">
        <v>92</v>
      </c>
      <c r="F79" s="14" t="s">
        <v>39</v>
      </c>
      <c r="G79" s="29"/>
      <c r="H79" s="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</row>
    <row r="80" spans="1:60" ht="45">
      <c r="A80" s="1"/>
      <c r="B80" s="12" t="s">
        <v>93</v>
      </c>
      <c r="C80" s="15">
        <v>0.03</v>
      </c>
      <c r="D80" s="14" t="s">
        <v>44</v>
      </c>
      <c r="E80" s="14" t="s">
        <v>48</v>
      </c>
      <c r="F80" s="14" t="s">
        <v>101</v>
      </c>
      <c r="G80" s="14"/>
      <c r="H80" s="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</row>
    <row r="81" spans="1:60" ht="15">
      <c r="A81" s="1"/>
      <c r="B81" s="23" t="s">
        <v>24</v>
      </c>
      <c r="C81" s="24">
        <v>0.17499999999999999</v>
      </c>
      <c r="D81" s="25"/>
      <c r="E81" s="26"/>
      <c r="F81" s="25"/>
      <c r="G81" s="38"/>
      <c r="H81" s="27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</row>
    <row r="82" spans="1:60">
      <c r="A82" s="1"/>
      <c r="B82" s="1"/>
      <c r="C82" s="1"/>
      <c r="D82" s="1"/>
      <c r="E82" s="1"/>
      <c r="F82" s="1"/>
      <c r="G82" s="40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</row>
    <row r="83" spans="1:60">
      <c r="A83" s="1"/>
      <c r="B83" s="58" t="s">
        <v>145</v>
      </c>
      <c r="C83" s="59"/>
      <c r="D83" s="59"/>
      <c r="E83" s="1"/>
      <c r="F83" s="1"/>
      <c r="G83" s="40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</row>
    <row r="84" spans="1:60">
      <c r="A84" s="1"/>
      <c r="B84" s="58" t="s">
        <v>147</v>
      </c>
      <c r="C84" s="59"/>
      <c r="D84" s="59"/>
      <c r="E84" s="1"/>
      <c r="F84" s="1"/>
      <c r="G84" s="40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</row>
    <row r="85" spans="1:60">
      <c r="A85" s="1"/>
      <c r="B85" s="58" t="s">
        <v>146</v>
      </c>
      <c r="C85" s="59"/>
      <c r="D85" s="59"/>
      <c r="E85" s="1"/>
      <c r="F85" s="1"/>
      <c r="G85" s="40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</row>
    <row r="86" spans="1:60">
      <c r="A86" s="1"/>
      <c r="B86" s="1"/>
      <c r="C86" s="1"/>
      <c r="D86" s="1"/>
      <c r="E86" s="1"/>
      <c r="F86" s="1"/>
      <c r="G86" s="40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</row>
    <row r="87" spans="1:60">
      <c r="A87" s="1"/>
      <c r="B87" s="1"/>
      <c r="C87" s="1"/>
      <c r="D87" s="1"/>
      <c r="E87" s="1"/>
      <c r="F87" s="1"/>
      <c r="G87" s="40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</row>
    <row r="88" spans="1:60">
      <c r="A88" s="1"/>
      <c r="B88" s="1"/>
      <c r="C88" s="1"/>
      <c r="D88" s="1"/>
      <c r="E88" s="1"/>
      <c r="F88" s="1"/>
      <c r="G88" s="40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</row>
    <row r="89" spans="1:60">
      <c r="A89" s="1"/>
      <c r="B89" s="1"/>
      <c r="C89" s="1"/>
      <c r="D89" s="1"/>
      <c r="E89" s="1"/>
      <c r="F89" s="1"/>
      <c r="G89" s="35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</row>
    <row r="90" spans="1:60">
      <c r="A90" s="1"/>
      <c r="B90" s="1"/>
      <c r="C90" s="1"/>
      <c r="D90" s="1"/>
      <c r="E90" s="1"/>
      <c r="F90" s="1"/>
      <c r="G90" s="35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</row>
    <row r="91" spans="1:60">
      <c r="A91" s="1"/>
      <c r="B91" s="1"/>
      <c r="C91" s="1"/>
      <c r="D91" s="1"/>
      <c r="E91" s="1"/>
      <c r="F91" s="1"/>
      <c r="G91" s="35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</row>
    <row r="92" spans="1:60">
      <c r="A92" s="1"/>
      <c r="B92" s="1"/>
      <c r="C92" s="1"/>
      <c r="D92" s="1"/>
      <c r="E92" s="1"/>
      <c r="F92" s="1"/>
      <c r="G92" s="35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</row>
    <row r="93" spans="1:60">
      <c r="A93" s="1"/>
      <c r="B93" s="1"/>
      <c r="C93" s="1"/>
      <c r="D93" s="1"/>
      <c r="E93" s="1"/>
      <c r="F93" s="1"/>
      <c r="G93" s="35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</row>
    <row r="94" spans="1:60">
      <c r="A94" s="1"/>
      <c r="B94" s="1"/>
      <c r="C94" s="1"/>
      <c r="D94" s="1"/>
      <c r="E94" s="1"/>
      <c r="F94" s="1"/>
      <c r="G94" s="35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</row>
    <row r="95" spans="1:60">
      <c r="A95" s="1"/>
      <c r="B95" s="1"/>
      <c r="C95" s="1"/>
      <c r="D95" s="1"/>
      <c r="E95" s="1"/>
      <c r="F95" s="1"/>
      <c r="G95" s="35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</row>
    <row r="96" spans="1:60">
      <c r="A96" s="1"/>
      <c r="B96" s="1"/>
      <c r="C96" s="1"/>
      <c r="D96" s="1"/>
      <c r="E96" s="1"/>
      <c r="F96" s="1"/>
      <c r="G96" s="35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</row>
    <row r="97" spans="1:60">
      <c r="A97" s="1"/>
      <c r="B97" s="1"/>
      <c r="C97" s="1"/>
      <c r="D97" s="1"/>
      <c r="E97" s="1"/>
      <c r="F97" s="1"/>
      <c r="G97" s="35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</row>
    <row r="98" spans="1:60">
      <c r="A98" s="1"/>
      <c r="B98" s="1"/>
      <c r="C98" s="1"/>
      <c r="D98" s="1"/>
      <c r="E98" s="1"/>
      <c r="F98" s="1"/>
      <c r="G98" s="35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</row>
    <row r="99" spans="1:60">
      <c r="A99" s="1"/>
      <c r="B99" s="1"/>
      <c r="C99" s="1"/>
      <c r="D99" s="1"/>
      <c r="E99" s="1"/>
      <c r="F99" s="1"/>
      <c r="G99" s="35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</row>
    <row r="100" spans="1:60">
      <c r="A100" s="1"/>
      <c r="B100" s="1"/>
      <c r="C100" s="1"/>
      <c r="D100" s="1"/>
      <c r="E100" s="1"/>
      <c r="F100" s="1"/>
      <c r="G100" s="35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</row>
    <row r="101" spans="1:60">
      <c r="A101" s="1"/>
      <c r="B101" s="1"/>
      <c r="C101" s="1"/>
      <c r="D101" s="1"/>
      <c r="E101" s="1"/>
      <c r="F101" s="1"/>
      <c r="G101" s="35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</row>
    <row r="102" spans="1:60">
      <c r="A102" s="1"/>
      <c r="B102" s="1"/>
      <c r="C102" s="1"/>
      <c r="D102" s="1"/>
      <c r="E102" s="1"/>
      <c r="F102" s="1"/>
      <c r="G102" s="35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</row>
    <row r="103" spans="1:60">
      <c r="A103" s="1"/>
      <c r="B103" s="1"/>
      <c r="C103" s="1"/>
      <c r="D103" s="1"/>
      <c r="E103" s="1"/>
      <c r="F103" s="1"/>
      <c r="G103" s="35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</row>
    <row r="104" spans="1:60">
      <c r="A104" s="1"/>
      <c r="B104" s="1"/>
      <c r="C104" s="1"/>
      <c r="D104" s="1"/>
      <c r="E104" s="1"/>
      <c r="F104" s="1"/>
      <c r="G104" s="35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</row>
    <row r="105" spans="1:60">
      <c r="A105" s="1"/>
      <c r="B105" s="1"/>
      <c r="C105" s="1"/>
      <c r="D105" s="1"/>
      <c r="E105" s="1"/>
      <c r="F105" s="1"/>
      <c r="G105" s="35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</row>
    <row r="106" spans="1:60">
      <c r="A106" s="1"/>
      <c r="B106" s="1"/>
      <c r="C106" s="1"/>
      <c r="D106" s="1"/>
      <c r="E106" s="1"/>
      <c r="F106" s="1"/>
      <c r="G106" s="35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</row>
    <row r="107" spans="1:60">
      <c r="A107" s="1"/>
      <c r="B107" s="1"/>
      <c r="C107" s="1"/>
      <c r="D107" s="1"/>
      <c r="E107" s="1"/>
      <c r="F107" s="1"/>
      <c r="G107" s="35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</row>
    <row r="108" spans="1:60">
      <c r="A108" s="1"/>
      <c r="B108" s="1"/>
      <c r="C108" s="1"/>
      <c r="D108" s="1"/>
      <c r="E108" s="1"/>
      <c r="F108" s="1"/>
      <c r="G108" s="35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</row>
    <row r="109" spans="1:60">
      <c r="A109" s="1"/>
      <c r="B109" s="1"/>
      <c r="C109" s="1"/>
      <c r="D109" s="1"/>
      <c r="E109" s="1"/>
      <c r="F109" s="1"/>
      <c r="G109" s="35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</row>
    <row r="110" spans="1:60">
      <c r="A110" s="1"/>
      <c r="B110" s="1"/>
      <c r="C110" s="1"/>
      <c r="D110" s="1"/>
      <c r="E110" s="1"/>
      <c r="F110" s="1"/>
      <c r="G110" s="35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</row>
    <row r="111" spans="1:60">
      <c r="A111" s="1"/>
      <c r="B111" s="1"/>
      <c r="C111" s="1"/>
      <c r="D111" s="1"/>
      <c r="E111" s="1"/>
      <c r="F111" s="1"/>
      <c r="G111" s="35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</row>
    <row r="112" spans="1:60">
      <c r="A112" s="1"/>
      <c r="B112" s="1"/>
      <c r="C112" s="1"/>
      <c r="D112" s="1"/>
      <c r="E112" s="1"/>
      <c r="F112" s="1"/>
      <c r="G112" s="35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</row>
    <row r="113" spans="1:60">
      <c r="A113" s="1"/>
      <c r="B113" s="1"/>
      <c r="C113" s="1"/>
      <c r="D113" s="1"/>
      <c r="E113" s="1"/>
      <c r="F113" s="1"/>
      <c r="G113" s="35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</row>
    <row r="114" spans="1:60">
      <c r="A114" s="1"/>
      <c r="B114" s="1"/>
      <c r="C114" s="1"/>
      <c r="D114" s="1"/>
      <c r="E114" s="1"/>
      <c r="F114" s="1"/>
      <c r="G114" s="35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</row>
    <row r="115" spans="1:60">
      <c r="A115" s="1"/>
      <c r="B115" s="1"/>
      <c r="C115" s="1"/>
      <c r="D115" s="1"/>
      <c r="E115" s="1"/>
      <c r="F115" s="1"/>
      <c r="G115" s="35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</row>
    <row r="116" spans="1:60">
      <c r="A116" s="1"/>
      <c r="B116" s="1"/>
      <c r="C116" s="1"/>
      <c r="D116" s="1"/>
      <c r="E116" s="1"/>
      <c r="F116" s="1"/>
      <c r="G116" s="35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</row>
    <row r="117" spans="1:60">
      <c r="A117" s="1"/>
      <c r="B117" s="1"/>
      <c r="C117" s="1"/>
      <c r="D117" s="1"/>
      <c r="E117" s="1"/>
      <c r="F117" s="1"/>
      <c r="G117" s="35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</row>
    <row r="118" spans="1:60">
      <c r="A118" s="1"/>
      <c r="B118" s="1"/>
      <c r="C118" s="1"/>
      <c r="D118" s="1"/>
      <c r="E118" s="1"/>
      <c r="F118" s="1"/>
      <c r="G118" s="35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</row>
    <row r="119" spans="1:60">
      <c r="A119" s="1"/>
      <c r="B119" s="1"/>
      <c r="C119" s="1"/>
      <c r="D119" s="1"/>
      <c r="E119" s="1"/>
      <c r="F119" s="1"/>
      <c r="G119" s="35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</row>
    <row r="120" spans="1:60">
      <c r="A120" s="1"/>
      <c r="B120" s="1"/>
      <c r="C120" s="1"/>
      <c r="D120" s="1"/>
      <c r="E120" s="1"/>
      <c r="F120" s="1"/>
      <c r="G120" s="35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</row>
    <row r="121" spans="1:60">
      <c r="A121" s="1"/>
      <c r="B121" s="1"/>
      <c r="C121" s="1"/>
      <c r="D121" s="1"/>
      <c r="E121" s="1"/>
      <c r="F121" s="1"/>
      <c r="G121" s="35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</row>
    <row r="122" spans="1:60">
      <c r="A122" s="1"/>
      <c r="B122" s="1"/>
      <c r="C122" s="1"/>
      <c r="D122" s="1"/>
      <c r="E122" s="1"/>
      <c r="F122" s="1"/>
      <c r="G122" s="35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</row>
    <row r="123" spans="1:60">
      <c r="A123" s="1"/>
      <c r="B123" s="1"/>
      <c r="C123" s="1"/>
      <c r="D123" s="1"/>
      <c r="E123" s="1"/>
      <c r="F123" s="1"/>
      <c r="G123" s="35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</row>
    <row r="124" spans="1:60">
      <c r="A124" s="1"/>
      <c r="B124" s="1"/>
      <c r="C124" s="1"/>
      <c r="D124" s="1"/>
      <c r="E124" s="1"/>
      <c r="F124" s="1"/>
      <c r="G124" s="35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</row>
    <row r="125" spans="1:60">
      <c r="A125" s="1"/>
      <c r="B125" s="1"/>
      <c r="C125" s="1"/>
      <c r="D125" s="1"/>
      <c r="E125" s="1"/>
      <c r="F125" s="1"/>
      <c r="G125" s="35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</row>
    <row r="126" spans="1:60">
      <c r="A126" s="1"/>
      <c r="B126" s="1"/>
      <c r="C126" s="1"/>
      <c r="D126" s="1"/>
      <c r="E126" s="1"/>
      <c r="F126" s="1"/>
      <c r="G126" s="35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</row>
    <row r="127" spans="1:60">
      <c r="A127" s="1"/>
      <c r="B127" s="1"/>
      <c r="C127" s="1"/>
      <c r="D127" s="1"/>
      <c r="E127" s="1"/>
      <c r="F127" s="1"/>
      <c r="G127" s="35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</row>
    <row r="128" spans="1:60">
      <c r="A128" s="1"/>
      <c r="B128" s="1"/>
      <c r="C128" s="1"/>
      <c r="D128" s="1"/>
      <c r="E128" s="1"/>
      <c r="F128" s="1"/>
      <c r="G128" s="35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</row>
    <row r="129" spans="1:60">
      <c r="A129" s="1"/>
      <c r="B129" s="1"/>
      <c r="C129" s="1"/>
      <c r="D129" s="1"/>
      <c r="E129" s="1"/>
      <c r="F129" s="1"/>
      <c r="G129" s="35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</row>
    <row r="130" spans="1:60">
      <c r="A130" s="1"/>
      <c r="B130" s="1"/>
      <c r="C130" s="1"/>
      <c r="D130" s="1"/>
      <c r="E130" s="1"/>
      <c r="F130" s="1"/>
      <c r="G130" s="35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</row>
    <row r="131" spans="1:60">
      <c r="A131" s="1"/>
      <c r="B131" s="1"/>
      <c r="C131" s="1"/>
      <c r="D131" s="1"/>
      <c r="E131" s="1"/>
      <c r="F131" s="1"/>
      <c r="G131" s="35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</row>
    <row r="132" spans="1:60">
      <c r="A132" s="1"/>
      <c r="B132" s="1"/>
      <c r="C132" s="1"/>
      <c r="D132" s="1"/>
      <c r="E132" s="1"/>
      <c r="F132" s="1"/>
      <c r="G132" s="35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</row>
    <row r="133" spans="1:60">
      <c r="A133" s="1"/>
      <c r="B133" s="1"/>
      <c r="C133" s="1"/>
      <c r="D133" s="1"/>
      <c r="E133" s="1"/>
      <c r="F133" s="1"/>
      <c r="G133" s="35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</row>
    <row r="134" spans="1:60">
      <c r="A134" s="1"/>
      <c r="B134" s="1"/>
      <c r="C134" s="1"/>
      <c r="D134" s="1"/>
      <c r="E134" s="1"/>
      <c r="F134" s="1"/>
      <c r="G134" s="35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</row>
    <row r="135" spans="1:60">
      <c r="A135" s="1"/>
      <c r="B135" s="1"/>
      <c r="C135" s="1"/>
      <c r="D135" s="1"/>
      <c r="E135" s="1"/>
      <c r="F135" s="1"/>
      <c r="G135" s="35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</row>
    <row r="136" spans="1:60">
      <c r="A136" s="1"/>
      <c r="B136" s="1"/>
      <c r="C136" s="1"/>
      <c r="D136" s="1"/>
      <c r="E136" s="1"/>
      <c r="F136" s="1"/>
      <c r="G136" s="35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</row>
    <row r="137" spans="1:60">
      <c r="A137" s="1"/>
      <c r="B137" s="1"/>
      <c r="C137" s="1"/>
      <c r="D137" s="1"/>
      <c r="E137" s="1"/>
      <c r="F137" s="1"/>
      <c r="G137" s="35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</row>
    <row r="138" spans="1:60">
      <c r="A138" s="1"/>
      <c r="B138" s="1"/>
      <c r="C138" s="1"/>
      <c r="D138" s="1"/>
      <c r="E138" s="1"/>
      <c r="F138" s="1"/>
      <c r="G138" s="35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</row>
    <row r="139" spans="1:60">
      <c r="A139" s="1"/>
      <c r="B139" s="1"/>
      <c r="C139" s="1"/>
      <c r="D139" s="1"/>
      <c r="E139" s="1"/>
      <c r="F139" s="1"/>
      <c r="G139" s="35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</row>
    <row r="140" spans="1:60">
      <c r="A140" s="1"/>
      <c r="B140" s="1"/>
      <c r="C140" s="1"/>
      <c r="D140" s="1"/>
      <c r="E140" s="1"/>
      <c r="F140" s="1"/>
      <c r="G140" s="35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</row>
    <row r="141" spans="1:60">
      <c r="A141" s="1"/>
      <c r="B141" s="1"/>
      <c r="C141" s="1"/>
      <c r="D141" s="1"/>
      <c r="E141" s="1"/>
      <c r="F141" s="1"/>
      <c r="G141" s="35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</row>
    <row r="142" spans="1:60">
      <c r="A142" s="1"/>
      <c r="B142" s="1"/>
      <c r="C142" s="1"/>
      <c r="D142" s="1"/>
      <c r="E142" s="1"/>
      <c r="F142" s="1"/>
      <c r="G142" s="35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</row>
    <row r="143" spans="1:60">
      <c r="A143" s="1"/>
      <c r="B143" s="1"/>
      <c r="C143" s="1"/>
      <c r="D143" s="1"/>
      <c r="E143" s="1"/>
      <c r="F143" s="1"/>
      <c r="G143" s="35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</row>
    <row r="144" spans="1:60">
      <c r="A144" s="1"/>
      <c r="B144" s="1"/>
      <c r="C144" s="1"/>
      <c r="D144" s="1"/>
      <c r="E144" s="1"/>
      <c r="F144" s="1"/>
      <c r="G144" s="35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</row>
    <row r="145" spans="1:60">
      <c r="A145" s="1"/>
      <c r="B145" s="1"/>
      <c r="C145" s="1"/>
      <c r="D145" s="1"/>
      <c r="E145" s="1"/>
      <c r="F145" s="1"/>
      <c r="G145" s="35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</row>
    <row r="146" spans="1:60">
      <c r="A146" s="1"/>
      <c r="B146" s="1"/>
      <c r="C146" s="1"/>
      <c r="D146" s="1"/>
      <c r="E146" s="1"/>
      <c r="F146" s="1"/>
      <c r="G146" s="35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</row>
    <row r="147" spans="1:60">
      <c r="A147" s="1"/>
      <c r="B147" s="1"/>
      <c r="C147" s="1"/>
      <c r="D147" s="1"/>
      <c r="E147" s="1"/>
      <c r="F147" s="1"/>
      <c r="G147" s="35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</row>
    <row r="148" spans="1:60">
      <c r="A148" s="1"/>
      <c r="B148" s="1"/>
      <c r="C148" s="1"/>
      <c r="D148" s="1"/>
      <c r="E148" s="1"/>
      <c r="F148" s="1"/>
      <c r="G148" s="35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</row>
    <row r="149" spans="1:60">
      <c r="A149" s="1"/>
      <c r="B149" s="1"/>
      <c r="C149" s="1"/>
      <c r="D149" s="1"/>
      <c r="E149" s="1"/>
      <c r="F149" s="1"/>
      <c r="G149" s="35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</row>
    <row r="150" spans="1:60">
      <c r="A150" s="1"/>
      <c r="B150" s="1"/>
      <c r="C150" s="1"/>
      <c r="D150" s="1"/>
      <c r="E150" s="1"/>
      <c r="F150" s="1"/>
      <c r="G150" s="35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</row>
    <row r="151" spans="1:60">
      <c r="A151" s="1"/>
      <c r="B151" s="1"/>
      <c r="C151" s="1"/>
      <c r="D151" s="1"/>
      <c r="E151" s="1"/>
      <c r="F151" s="1"/>
      <c r="G151" s="35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</row>
    <row r="152" spans="1:60">
      <c r="A152" s="1"/>
      <c r="B152" s="1"/>
      <c r="C152" s="1"/>
      <c r="D152" s="1"/>
      <c r="E152" s="1"/>
      <c r="F152" s="1"/>
      <c r="G152" s="35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</row>
    <row r="153" spans="1:60">
      <c r="A153" s="1"/>
      <c r="B153" s="1"/>
      <c r="C153" s="1"/>
      <c r="D153" s="1"/>
      <c r="E153" s="1"/>
      <c r="F153" s="1"/>
      <c r="G153" s="35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</row>
    <row r="154" spans="1:60">
      <c r="A154" s="1"/>
      <c r="B154" s="1"/>
      <c r="C154" s="1"/>
      <c r="D154" s="1"/>
      <c r="E154" s="1"/>
      <c r="F154" s="1"/>
      <c r="G154" s="35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</row>
    <row r="155" spans="1:60">
      <c r="A155" s="1"/>
      <c r="B155" s="1"/>
      <c r="C155" s="1"/>
      <c r="D155" s="1"/>
      <c r="E155" s="1"/>
      <c r="F155" s="1"/>
      <c r="G155" s="35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</row>
    <row r="156" spans="1:60">
      <c r="A156" s="1"/>
      <c r="B156" s="1"/>
      <c r="C156" s="1"/>
      <c r="D156" s="1"/>
      <c r="E156" s="1"/>
      <c r="F156" s="1"/>
      <c r="G156" s="35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</row>
    <row r="157" spans="1:60">
      <c r="A157" s="1"/>
      <c r="B157" s="1"/>
      <c r="C157" s="1"/>
      <c r="D157" s="1"/>
      <c r="E157" s="1"/>
      <c r="F157" s="1"/>
      <c r="G157" s="35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</row>
    <row r="158" spans="1:60">
      <c r="A158" s="1"/>
      <c r="B158" s="1"/>
      <c r="C158" s="1"/>
      <c r="D158" s="1"/>
      <c r="E158" s="1"/>
      <c r="F158" s="1"/>
      <c r="G158" s="35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</row>
    <row r="159" spans="1:60">
      <c r="A159" s="1"/>
      <c r="B159" s="1"/>
      <c r="C159" s="1"/>
      <c r="D159" s="1"/>
      <c r="E159" s="1"/>
      <c r="F159" s="1"/>
      <c r="G159" s="35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</row>
    <row r="160" spans="1:60">
      <c r="A160" s="1"/>
      <c r="B160" s="1"/>
      <c r="C160" s="1"/>
      <c r="D160" s="1"/>
      <c r="E160" s="1"/>
      <c r="F160" s="1"/>
      <c r="G160" s="35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</row>
    <row r="161" spans="1:60">
      <c r="A161" s="1"/>
      <c r="B161" s="1"/>
      <c r="C161" s="1"/>
      <c r="D161" s="1"/>
      <c r="E161" s="1"/>
      <c r="F161" s="1"/>
      <c r="G161" s="35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</row>
    <row r="162" spans="1:60">
      <c r="A162" s="1"/>
      <c r="B162" s="1"/>
      <c r="C162" s="1"/>
      <c r="D162" s="1"/>
      <c r="E162" s="1"/>
      <c r="F162" s="1"/>
      <c r="G162" s="35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</row>
    <row r="163" spans="1:60">
      <c r="A163" s="1"/>
      <c r="B163" s="1"/>
      <c r="C163" s="1"/>
      <c r="D163" s="1"/>
      <c r="E163" s="1"/>
      <c r="F163" s="1"/>
      <c r="G163" s="35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</row>
    <row r="164" spans="1:60">
      <c r="A164" s="1"/>
      <c r="B164" s="1"/>
      <c r="C164" s="1"/>
      <c r="D164" s="1"/>
      <c r="E164" s="1"/>
      <c r="F164" s="1"/>
      <c r="G164" s="35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</row>
    <row r="165" spans="1:60">
      <c r="A165" s="1"/>
      <c r="B165" s="1"/>
      <c r="C165" s="1"/>
      <c r="D165" s="1"/>
      <c r="E165" s="1"/>
      <c r="F165" s="1"/>
      <c r="G165" s="35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</row>
    <row r="166" spans="1:60">
      <c r="A166" s="1"/>
      <c r="B166" s="1"/>
      <c r="C166" s="1"/>
      <c r="D166" s="1"/>
      <c r="E166" s="1"/>
      <c r="F166" s="1"/>
      <c r="G166" s="35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</row>
    <row r="167" spans="1:60">
      <c r="A167" s="1"/>
      <c r="B167" s="1"/>
      <c r="C167" s="1"/>
      <c r="D167" s="1"/>
      <c r="E167" s="1"/>
      <c r="F167" s="1"/>
      <c r="G167" s="35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</row>
    <row r="168" spans="1:60">
      <c r="A168" s="1"/>
      <c r="B168" s="1"/>
      <c r="C168" s="1"/>
      <c r="D168" s="1"/>
      <c r="E168" s="1"/>
      <c r="F168" s="1"/>
      <c r="G168" s="35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</row>
    <row r="169" spans="1:60">
      <c r="A169" s="1"/>
      <c r="B169" s="1"/>
      <c r="C169" s="1"/>
      <c r="D169" s="1"/>
      <c r="E169" s="1"/>
      <c r="F169" s="1"/>
      <c r="G169" s="35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</row>
    <row r="170" spans="1:60">
      <c r="A170" s="1"/>
      <c r="B170" s="1"/>
      <c r="C170" s="1"/>
      <c r="D170" s="1"/>
      <c r="E170" s="1"/>
      <c r="F170" s="1"/>
      <c r="G170" s="35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</row>
    <row r="171" spans="1:60">
      <c r="A171" s="1"/>
      <c r="B171" s="1"/>
      <c r="C171" s="1"/>
      <c r="D171" s="1"/>
      <c r="E171" s="1"/>
      <c r="F171" s="1"/>
      <c r="G171" s="35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</row>
    <row r="172" spans="1:60">
      <c r="A172" s="1"/>
      <c r="B172" s="1"/>
      <c r="C172" s="1"/>
      <c r="D172" s="1"/>
      <c r="E172" s="1"/>
      <c r="F172" s="1"/>
      <c r="G172" s="35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</row>
    <row r="173" spans="1:60">
      <c r="A173" s="1"/>
      <c r="B173" s="1"/>
      <c r="C173" s="1"/>
      <c r="D173" s="1"/>
      <c r="E173" s="1"/>
      <c r="F173" s="1"/>
      <c r="G173" s="35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</row>
    <row r="174" spans="1:60">
      <c r="A174" s="1"/>
      <c r="B174" s="1"/>
      <c r="C174" s="1"/>
      <c r="D174" s="1"/>
      <c r="E174" s="1"/>
      <c r="F174" s="1"/>
      <c r="G174" s="35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</row>
    <row r="175" spans="1:60">
      <c r="A175" s="1"/>
      <c r="B175" s="1"/>
      <c r="C175" s="1"/>
      <c r="D175" s="1"/>
      <c r="E175" s="1"/>
      <c r="F175" s="1"/>
      <c r="G175" s="35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</row>
    <row r="176" spans="1:60">
      <c r="A176" s="1"/>
      <c r="B176" s="1"/>
      <c r="C176" s="1"/>
      <c r="D176" s="1"/>
      <c r="E176" s="1"/>
      <c r="F176" s="1"/>
      <c r="G176" s="35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</row>
    <row r="177" spans="1:60">
      <c r="A177" s="1"/>
      <c r="B177" s="1"/>
      <c r="C177" s="1"/>
      <c r="D177" s="1"/>
      <c r="E177" s="1"/>
      <c r="F177" s="1"/>
      <c r="G177" s="35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</row>
    <row r="178" spans="1:60">
      <c r="A178" s="1"/>
      <c r="B178" s="1"/>
      <c r="C178" s="1"/>
      <c r="D178" s="1"/>
      <c r="E178" s="1"/>
      <c r="F178" s="1"/>
      <c r="G178" s="35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</row>
    <row r="179" spans="1:60">
      <c r="A179" s="1"/>
      <c r="B179" s="1"/>
      <c r="C179" s="1"/>
      <c r="D179" s="1"/>
      <c r="E179" s="1"/>
      <c r="F179" s="1"/>
      <c r="G179" s="35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</row>
    <row r="180" spans="1:60">
      <c r="A180" s="1"/>
      <c r="B180" s="1"/>
      <c r="C180" s="1"/>
      <c r="D180" s="1"/>
      <c r="E180" s="1"/>
      <c r="F180" s="1"/>
      <c r="G180" s="35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</row>
    <row r="181" spans="1:60">
      <c r="A181" s="1"/>
      <c r="B181" s="1"/>
      <c r="C181" s="1"/>
      <c r="D181" s="1"/>
      <c r="E181" s="1"/>
      <c r="F181" s="1"/>
      <c r="G181" s="35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</row>
    <row r="182" spans="1:60">
      <c r="A182" s="1"/>
      <c r="B182" s="1"/>
      <c r="C182" s="1"/>
      <c r="D182" s="1"/>
      <c r="E182" s="1"/>
      <c r="F182" s="1"/>
      <c r="G182" s="35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</row>
    <row r="183" spans="1:60">
      <c r="A183" s="1"/>
      <c r="B183" s="1"/>
      <c r="C183" s="1"/>
      <c r="D183" s="1"/>
      <c r="E183" s="1"/>
      <c r="F183" s="1"/>
      <c r="G183" s="35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</row>
    <row r="184" spans="1:60">
      <c r="A184" s="1"/>
      <c r="B184" s="1"/>
      <c r="C184" s="1"/>
      <c r="D184" s="1"/>
      <c r="E184" s="1"/>
      <c r="F184" s="1"/>
      <c r="G184" s="35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</row>
    <row r="185" spans="1:60">
      <c r="A185" s="1"/>
      <c r="B185" s="1"/>
      <c r="C185" s="1"/>
      <c r="D185" s="1"/>
      <c r="E185" s="1"/>
      <c r="F185" s="1"/>
      <c r="G185" s="35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</row>
    <row r="186" spans="1:60">
      <c r="A186" s="1"/>
      <c r="B186" s="1"/>
      <c r="C186" s="1"/>
      <c r="D186" s="1"/>
      <c r="E186" s="1"/>
      <c r="F186" s="1"/>
      <c r="G186" s="35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</row>
    <row r="187" spans="1:60">
      <c r="A187" s="1"/>
      <c r="B187" s="1"/>
      <c r="C187" s="1"/>
      <c r="D187" s="1"/>
      <c r="E187" s="1"/>
      <c r="F187" s="1"/>
      <c r="G187" s="35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</row>
    <row r="188" spans="1:60">
      <c r="A188" s="1"/>
      <c r="B188" s="1"/>
      <c r="C188" s="1"/>
      <c r="D188" s="1"/>
      <c r="E188" s="1"/>
      <c r="F188" s="1"/>
      <c r="G188" s="35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</row>
    <row r="189" spans="1:60">
      <c r="A189" s="1"/>
      <c r="B189" s="1"/>
      <c r="C189" s="1"/>
      <c r="D189" s="1"/>
      <c r="E189" s="1"/>
      <c r="F189" s="1"/>
      <c r="G189" s="35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</row>
    <row r="190" spans="1:60">
      <c r="A190" s="1"/>
      <c r="B190" s="1"/>
      <c r="C190" s="1"/>
      <c r="D190" s="1"/>
      <c r="E190" s="1"/>
      <c r="F190" s="1"/>
      <c r="G190" s="35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</row>
    <row r="191" spans="1:60">
      <c r="A191" s="1"/>
      <c r="B191" s="1"/>
      <c r="C191" s="1"/>
      <c r="D191" s="1"/>
      <c r="E191" s="1"/>
      <c r="F191" s="1"/>
      <c r="G191" s="35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</row>
    <row r="192" spans="1:60">
      <c r="A192" s="1"/>
      <c r="B192" s="1"/>
      <c r="C192" s="1"/>
      <c r="D192" s="1"/>
      <c r="E192" s="1"/>
      <c r="F192" s="1"/>
      <c r="G192" s="35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</row>
    <row r="193" spans="1:60">
      <c r="A193" s="1"/>
      <c r="B193" s="1"/>
      <c r="C193" s="1"/>
      <c r="D193" s="1"/>
      <c r="E193" s="1"/>
      <c r="F193" s="1"/>
      <c r="G193" s="35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</row>
    <row r="194" spans="1:60">
      <c r="A194" s="1"/>
      <c r="B194" s="1"/>
      <c r="C194" s="1"/>
      <c r="D194" s="1"/>
      <c r="E194" s="1"/>
      <c r="F194" s="1"/>
      <c r="G194" s="35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</row>
    <row r="195" spans="1:60">
      <c r="A195" s="1"/>
      <c r="B195" s="1"/>
      <c r="C195" s="1"/>
      <c r="D195" s="1"/>
      <c r="E195" s="1"/>
      <c r="F195" s="1"/>
      <c r="G195" s="35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</row>
    <row r="196" spans="1:60">
      <c r="A196" s="1"/>
      <c r="B196" s="1"/>
      <c r="C196" s="1"/>
      <c r="D196" s="1"/>
      <c r="E196" s="1"/>
      <c r="F196" s="1"/>
      <c r="G196" s="35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</row>
    <row r="197" spans="1:60">
      <c r="A197" s="1"/>
      <c r="B197" s="1"/>
      <c r="C197" s="1"/>
      <c r="D197" s="1"/>
      <c r="E197" s="1"/>
      <c r="F197" s="1"/>
      <c r="G197" s="35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</row>
    <row r="198" spans="1:60">
      <c r="A198" s="1"/>
      <c r="B198" s="1"/>
      <c r="C198" s="1"/>
      <c r="D198" s="1"/>
      <c r="E198" s="1"/>
      <c r="F198" s="1"/>
      <c r="G198" s="35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</row>
    <row r="199" spans="1:60">
      <c r="A199" s="1"/>
      <c r="B199" s="1"/>
      <c r="C199" s="1"/>
      <c r="D199" s="1"/>
      <c r="E199" s="1"/>
      <c r="F199" s="1"/>
      <c r="G199" s="35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</row>
    <row r="200" spans="1:60">
      <c r="A200" s="1"/>
      <c r="B200" s="1"/>
      <c r="C200" s="1"/>
      <c r="D200" s="1"/>
      <c r="E200" s="1"/>
      <c r="F200" s="1"/>
      <c r="G200" s="35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</row>
    <row r="201" spans="1:60">
      <c r="A201" s="1"/>
      <c r="B201" s="1"/>
      <c r="C201" s="1"/>
      <c r="D201" s="1"/>
      <c r="E201" s="1"/>
      <c r="F201" s="1"/>
      <c r="G201" s="35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</row>
    <row r="202" spans="1:60">
      <c r="A202" s="1"/>
      <c r="B202" s="1"/>
      <c r="C202" s="1"/>
      <c r="D202" s="1"/>
      <c r="E202" s="1"/>
      <c r="F202" s="1"/>
      <c r="G202" s="35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</row>
    <row r="203" spans="1:60">
      <c r="A203" s="1"/>
      <c r="B203" s="1"/>
      <c r="C203" s="1"/>
      <c r="D203" s="1"/>
      <c r="E203" s="1"/>
      <c r="F203" s="1"/>
      <c r="G203" s="35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</row>
    <row r="204" spans="1:60">
      <c r="A204" s="1"/>
      <c r="B204" s="1"/>
      <c r="C204" s="1"/>
      <c r="D204" s="1"/>
      <c r="E204" s="1"/>
      <c r="F204" s="1"/>
      <c r="G204" s="35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</row>
    <row r="205" spans="1:60">
      <c r="A205" s="1"/>
      <c r="B205" s="1"/>
      <c r="C205" s="1"/>
      <c r="D205" s="1"/>
      <c r="E205" s="1"/>
      <c r="F205" s="1"/>
      <c r="G205" s="35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</row>
    <row r="206" spans="1:60">
      <c r="A206" s="1"/>
      <c r="B206" s="1"/>
      <c r="C206" s="1"/>
      <c r="D206" s="1"/>
      <c r="E206" s="1"/>
      <c r="F206" s="1"/>
      <c r="G206" s="35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</row>
    <row r="207" spans="1:60">
      <c r="A207" s="1"/>
      <c r="B207" s="1"/>
      <c r="C207" s="1"/>
      <c r="D207" s="1"/>
      <c r="E207" s="1"/>
      <c r="F207" s="1"/>
      <c r="G207" s="35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</row>
    <row r="208" spans="1:60">
      <c r="A208" s="1"/>
      <c r="B208" s="1"/>
      <c r="C208" s="1"/>
      <c r="D208" s="1"/>
      <c r="E208" s="1"/>
      <c r="F208" s="1"/>
      <c r="G208" s="35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</row>
    <row r="209" spans="1:60">
      <c r="A209" s="1"/>
      <c r="B209" s="1"/>
      <c r="C209" s="1"/>
      <c r="D209" s="1"/>
      <c r="E209" s="1"/>
      <c r="F209" s="1"/>
      <c r="G209" s="35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</row>
    <row r="210" spans="1:60">
      <c r="A210" s="1"/>
      <c r="B210" s="1"/>
      <c r="C210" s="1"/>
      <c r="D210" s="1"/>
      <c r="E210" s="1"/>
      <c r="F210" s="1"/>
      <c r="G210" s="35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</row>
    <row r="211" spans="1:60">
      <c r="A211" s="1"/>
      <c r="B211" s="1"/>
      <c r="C211" s="1"/>
      <c r="D211" s="1"/>
      <c r="E211" s="1"/>
      <c r="F211" s="1"/>
      <c r="G211" s="35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</row>
    <row r="212" spans="1:60">
      <c r="A212" s="1"/>
      <c r="B212" s="1"/>
      <c r="C212" s="1"/>
      <c r="D212" s="1"/>
      <c r="E212" s="1"/>
      <c r="F212" s="1"/>
      <c r="G212" s="35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</row>
    <row r="213" spans="1:60">
      <c r="A213" s="1"/>
      <c r="B213" s="1"/>
      <c r="C213" s="1"/>
      <c r="D213" s="1"/>
      <c r="E213" s="1"/>
      <c r="F213" s="1"/>
      <c r="G213" s="35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</row>
    <row r="214" spans="1:60">
      <c r="A214" s="1"/>
      <c r="B214" s="1"/>
      <c r="C214" s="1"/>
      <c r="D214" s="1"/>
      <c r="E214" s="1"/>
      <c r="F214" s="1"/>
      <c r="G214" s="35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</row>
    <row r="215" spans="1:60">
      <c r="A215" s="1"/>
      <c r="B215" s="1"/>
      <c r="C215" s="1"/>
      <c r="D215" s="1"/>
      <c r="E215" s="1"/>
      <c r="F215" s="1"/>
      <c r="G215" s="35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</row>
    <row r="216" spans="1:60">
      <c r="A216" s="1"/>
      <c r="B216" s="1"/>
      <c r="C216" s="1"/>
      <c r="D216" s="1"/>
      <c r="E216" s="1"/>
      <c r="F216" s="1"/>
      <c r="G216" s="35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</row>
    <row r="217" spans="1:60">
      <c r="A217" s="1"/>
      <c r="B217" s="1"/>
      <c r="C217" s="1"/>
      <c r="D217" s="1"/>
      <c r="E217" s="1"/>
      <c r="F217" s="1"/>
      <c r="G217" s="35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</row>
    <row r="218" spans="1:60">
      <c r="A218" s="1"/>
      <c r="B218" s="1"/>
      <c r="C218" s="1"/>
      <c r="D218" s="1"/>
      <c r="E218" s="1"/>
      <c r="F218" s="1"/>
      <c r="G218" s="35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</row>
    <row r="219" spans="1:60">
      <c r="A219" s="1"/>
      <c r="B219" s="1"/>
      <c r="C219" s="1"/>
      <c r="D219" s="1"/>
      <c r="E219" s="1"/>
      <c r="F219" s="1"/>
      <c r="G219" s="35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</row>
    <row r="220" spans="1:60">
      <c r="A220" s="1"/>
      <c r="B220" s="1"/>
      <c r="C220" s="1"/>
      <c r="D220" s="1"/>
      <c r="E220" s="1"/>
      <c r="F220" s="1"/>
      <c r="G220" s="35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</row>
    <row r="221" spans="1:60">
      <c r="A221" s="1"/>
      <c r="B221" s="1"/>
      <c r="C221" s="1"/>
      <c r="D221" s="1"/>
      <c r="E221" s="1"/>
      <c r="F221" s="1"/>
      <c r="G221" s="35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</row>
    <row r="222" spans="1:60">
      <c r="A222" s="1"/>
      <c r="B222" s="1"/>
      <c r="C222" s="1"/>
      <c r="D222" s="1"/>
      <c r="E222" s="1"/>
      <c r="F222" s="1"/>
      <c r="G222" s="35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</row>
    <row r="223" spans="1:60">
      <c r="A223" s="1"/>
      <c r="B223" s="1"/>
      <c r="C223" s="1"/>
      <c r="D223" s="1"/>
      <c r="E223" s="1"/>
      <c r="F223" s="1"/>
      <c r="G223" s="35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</row>
    <row r="224" spans="1:60">
      <c r="A224" s="1"/>
      <c r="B224" s="1"/>
      <c r="C224" s="1"/>
      <c r="D224" s="1"/>
      <c r="E224" s="1"/>
      <c r="F224" s="1"/>
      <c r="G224" s="35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</row>
    <row r="225" spans="1:60">
      <c r="A225" s="1"/>
      <c r="B225" s="1"/>
      <c r="C225" s="1"/>
      <c r="D225" s="1"/>
      <c r="E225" s="1"/>
      <c r="F225" s="1"/>
      <c r="G225" s="35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</row>
    <row r="226" spans="1:60">
      <c r="A226" s="1"/>
      <c r="B226" s="1"/>
      <c r="C226" s="1"/>
      <c r="D226" s="1"/>
      <c r="E226" s="1"/>
      <c r="F226" s="1"/>
      <c r="G226" s="35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</row>
    <row r="227" spans="1:60">
      <c r="A227" s="1"/>
      <c r="B227" s="1"/>
      <c r="C227" s="1"/>
      <c r="D227" s="1"/>
      <c r="E227" s="1"/>
      <c r="F227" s="1"/>
      <c r="G227" s="35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</row>
    <row r="228" spans="1:60">
      <c r="A228" s="1"/>
      <c r="B228" s="1"/>
      <c r="C228" s="1"/>
      <c r="D228" s="1"/>
      <c r="E228" s="1"/>
      <c r="F228" s="1"/>
      <c r="G228" s="35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</row>
    <row r="229" spans="1:60">
      <c r="A229" s="1"/>
      <c r="B229" s="1"/>
      <c r="C229" s="1"/>
      <c r="D229" s="1"/>
      <c r="E229" s="1"/>
      <c r="F229" s="1"/>
      <c r="G229" s="35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</row>
    <row r="230" spans="1:60">
      <c r="A230" s="1"/>
      <c r="B230" s="1"/>
      <c r="C230" s="1"/>
      <c r="D230" s="1"/>
      <c r="E230" s="1"/>
      <c r="F230" s="1"/>
      <c r="G230" s="35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</row>
    <row r="231" spans="1:60">
      <c r="A231" s="1"/>
      <c r="B231" s="1"/>
      <c r="C231" s="1"/>
      <c r="D231" s="1"/>
      <c r="E231" s="1"/>
      <c r="F231" s="1"/>
      <c r="G231" s="35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</row>
    <row r="232" spans="1:60">
      <c r="A232" s="1"/>
      <c r="B232" s="1"/>
      <c r="C232" s="1"/>
      <c r="D232" s="1"/>
      <c r="E232" s="1"/>
      <c r="F232" s="1"/>
      <c r="G232" s="35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</row>
    <row r="233" spans="1:60">
      <c r="A233" s="1"/>
      <c r="B233" s="1"/>
      <c r="C233" s="1"/>
      <c r="D233" s="1"/>
      <c r="E233" s="1"/>
      <c r="F233" s="1"/>
      <c r="G233" s="35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</row>
    <row r="234" spans="1:60">
      <c r="A234" s="1"/>
      <c r="B234" s="1"/>
      <c r="C234" s="1"/>
      <c r="D234" s="1"/>
      <c r="E234" s="1"/>
      <c r="F234" s="1"/>
      <c r="G234" s="35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</row>
    <row r="235" spans="1:60">
      <c r="A235" s="1"/>
      <c r="B235" s="1"/>
      <c r="C235" s="1"/>
      <c r="D235" s="1"/>
      <c r="E235" s="1"/>
      <c r="F235" s="1"/>
      <c r="G235" s="35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</row>
    <row r="236" spans="1:60">
      <c r="A236" s="1"/>
      <c r="B236" s="1"/>
      <c r="C236" s="1"/>
      <c r="D236" s="1"/>
      <c r="E236" s="1"/>
      <c r="F236" s="1"/>
      <c r="G236" s="35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</row>
    <row r="237" spans="1:60">
      <c r="A237" s="1"/>
      <c r="B237" s="1"/>
      <c r="C237" s="1"/>
      <c r="D237" s="1"/>
      <c r="E237" s="1"/>
      <c r="F237" s="1"/>
      <c r="G237" s="35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</row>
    <row r="238" spans="1:60">
      <c r="A238" s="1"/>
      <c r="B238" s="1"/>
      <c r="C238" s="1"/>
      <c r="D238" s="1"/>
      <c r="E238" s="1"/>
      <c r="F238" s="1"/>
      <c r="G238" s="35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</row>
    <row r="239" spans="1:60">
      <c r="A239" s="1"/>
      <c r="B239" s="1"/>
      <c r="C239" s="1"/>
      <c r="D239" s="1"/>
      <c r="E239" s="1"/>
      <c r="F239" s="1"/>
      <c r="G239" s="35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</row>
    <row r="240" spans="1:60">
      <c r="A240" s="1"/>
      <c r="B240" s="1"/>
      <c r="C240" s="1"/>
      <c r="D240" s="1"/>
      <c r="E240" s="1"/>
      <c r="F240" s="1"/>
      <c r="G240" s="35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</row>
    <row r="241" spans="1:60">
      <c r="A241" s="1"/>
      <c r="B241" s="1"/>
      <c r="C241" s="1"/>
      <c r="D241" s="1"/>
      <c r="E241" s="1"/>
      <c r="F241" s="1"/>
      <c r="G241" s="35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</row>
    <row r="242" spans="1:60">
      <c r="A242" s="1"/>
      <c r="B242" s="1"/>
      <c r="C242" s="1"/>
      <c r="D242" s="1"/>
      <c r="E242" s="1"/>
      <c r="F242" s="1"/>
      <c r="G242" s="35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</row>
    <row r="243" spans="1:60">
      <c r="A243" s="1"/>
      <c r="B243" s="1"/>
      <c r="C243" s="1"/>
      <c r="D243" s="1"/>
      <c r="E243" s="1"/>
      <c r="F243" s="1"/>
      <c r="G243" s="35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</row>
    <row r="244" spans="1:60">
      <c r="A244" s="1"/>
      <c r="B244" s="1"/>
      <c r="C244" s="1"/>
      <c r="D244" s="1"/>
      <c r="E244" s="1"/>
      <c r="F244" s="1"/>
      <c r="G244" s="35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</row>
    <row r="245" spans="1:60">
      <c r="A245" s="1"/>
      <c r="B245" s="1"/>
      <c r="C245" s="1"/>
      <c r="D245" s="1"/>
      <c r="E245" s="1"/>
      <c r="F245" s="1"/>
      <c r="G245" s="35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</row>
    <row r="246" spans="1:60">
      <c r="A246" s="1"/>
      <c r="B246" s="1"/>
      <c r="C246" s="1"/>
      <c r="D246" s="1"/>
      <c r="E246" s="1"/>
      <c r="F246" s="1"/>
      <c r="G246" s="35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</row>
    <row r="247" spans="1:60">
      <c r="A247" s="1"/>
      <c r="B247" s="1"/>
      <c r="C247" s="1"/>
      <c r="D247" s="1"/>
      <c r="E247" s="1"/>
      <c r="F247" s="1"/>
      <c r="G247" s="35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</row>
    <row r="248" spans="1:60">
      <c r="A248" s="1"/>
      <c r="B248" s="1"/>
      <c r="C248" s="1"/>
      <c r="D248" s="1"/>
      <c r="E248" s="1"/>
      <c r="F248" s="1"/>
      <c r="G248" s="35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</row>
    <row r="249" spans="1:60">
      <c r="A249" s="1"/>
      <c r="B249" s="1"/>
      <c r="C249" s="1"/>
      <c r="D249" s="1"/>
      <c r="E249" s="1"/>
      <c r="F249" s="1"/>
      <c r="G249" s="35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</row>
    <row r="250" spans="1:60">
      <c r="A250" s="1"/>
      <c r="B250" s="1"/>
      <c r="C250" s="1"/>
      <c r="D250" s="1"/>
      <c r="E250" s="1"/>
      <c r="F250" s="1"/>
      <c r="G250" s="35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</row>
    <row r="251" spans="1:60">
      <c r="A251" s="1"/>
      <c r="B251" s="1"/>
      <c r="C251" s="1"/>
      <c r="D251" s="1"/>
      <c r="E251" s="1"/>
      <c r="F251" s="1"/>
      <c r="G251" s="35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</row>
    <row r="252" spans="1:60">
      <c r="A252" s="1"/>
      <c r="B252" s="1"/>
      <c r="C252" s="1"/>
      <c r="D252" s="1"/>
      <c r="E252" s="1"/>
      <c r="F252" s="1"/>
      <c r="G252" s="35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</row>
    <row r="253" spans="1:60">
      <c r="A253" s="1"/>
      <c r="B253" s="1"/>
      <c r="C253" s="1"/>
      <c r="D253" s="1"/>
      <c r="E253" s="1"/>
      <c r="F253" s="1"/>
      <c r="G253" s="35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</row>
    <row r="254" spans="1:60">
      <c r="A254" s="1"/>
      <c r="B254" s="1"/>
      <c r="C254" s="1"/>
      <c r="D254" s="1"/>
      <c r="E254" s="1"/>
      <c r="F254" s="1"/>
      <c r="G254" s="35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</row>
    <row r="255" spans="1:60">
      <c r="A255" s="1"/>
      <c r="B255" s="1"/>
      <c r="C255" s="1"/>
      <c r="D255" s="1"/>
      <c r="E255" s="1"/>
      <c r="F255" s="1"/>
      <c r="G255" s="35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</row>
    <row r="256" spans="1:60">
      <c r="A256" s="1"/>
      <c r="B256" s="1"/>
      <c r="C256" s="1"/>
      <c r="D256" s="1"/>
      <c r="E256" s="1"/>
      <c r="F256" s="1"/>
      <c r="G256" s="35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</row>
    <row r="257" spans="1:60">
      <c r="A257" s="1"/>
      <c r="B257" s="1"/>
      <c r="C257" s="1"/>
      <c r="D257" s="1"/>
      <c r="E257" s="1"/>
      <c r="F257" s="1"/>
      <c r="G257" s="35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</row>
    <row r="258" spans="1:60">
      <c r="A258" s="1"/>
      <c r="B258" s="1"/>
      <c r="C258" s="1"/>
      <c r="D258" s="1"/>
      <c r="E258" s="1"/>
      <c r="F258" s="1"/>
      <c r="G258" s="35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</row>
    <row r="259" spans="1:60">
      <c r="A259" s="1"/>
      <c r="B259" s="1"/>
      <c r="C259" s="1"/>
      <c r="D259" s="1"/>
      <c r="E259" s="1"/>
      <c r="F259" s="1"/>
      <c r="G259" s="35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</row>
    <row r="260" spans="1:60">
      <c r="A260" s="1"/>
      <c r="B260" s="1"/>
      <c r="C260" s="1"/>
      <c r="D260" s="1"/>
      <c r="E260" s="1"/>
      <c r="F260" s="1"/>
      <c r="G260" s="35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</row>
    <row r="261" spans="1:60">
      <c r="A261" s="1"/>
      <c r="B261" s="1"/>
      <c r="C261" s="1"/>
      <c r="D261" s="1"/>
      <c r="E261" s="1"/>
      <c r="F261" s="1"/>
      <c r="G261" s="35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</row>
    <row r="262" spans="1:60">
      <c r="A262" s="1"/>
      <c r="B262" s="1"/>
      <c r="C262" s="1"/>
      <c r="D262" s="1"/>
      <c r="E262" s="1"/>
      <c r="F262" s="1"/>
      <c r="G262" s="35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</row>
    <row r="263" spans="1:60">
      <c r="A263" s="1"/>
      <c r="B263" s="1"/>
      <c r="C263" s="1"/>
      <c r="D263" s="1"/>
      <c r="E263" s="1"/>
      <c r="F263" s="1"/>
      <c r="G263" s="35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</row>
    <row r="264" spans="1:60">
      <c r="A264" s="1"/>
      <c r="B264" s="1"/>
      <c r="C264" s="1"/>
      <c r="D264" s="1"/>
      <c r="E264" s="1"/>
      <c r="F264" s="1"/>
      <c r="G264" s="35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</row>
    <row r="265" spans="1:60">
      <c r="A265" s="1"/>
      <c r="B265" s="1"/>
      <c r="C265" s="1"/>
      <c r="D265" s="1"/>
      <c r="E265" s="1"/>
      <c r="F265" s="1"/>
      <c r="G265" s="35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</row>
    <row r="266" spans="1:60">
      <c r="A266" s="1"/>
      <c r="B266" s="1"/>
      <c r="C266" s="1"/>
      <c r="D266" s="1"/>
      <c r="E266" s="1"/>
      <c r="F266" s="1"/>
      <c r="G266" s="35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</row>
    <row r="267" spans="1:60">
      <c r="A267" s="1"/>
      <c r="B267" s="1"/>
      <c r="C267" s="1"/>
      <c r="D267" s="1"/>
      <c r="E267" s="1"/>
      <c r="F267" s="1"/>
      <c r="G267" s="35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</row>
    <row r="268" spans="1:60">
      <c r="A268" s="1"/>
      <c r="B268" s="1"/>
      <c r="C268" s="1"/>
      <c r="D268" s="1"/>
      <c r="E268" s="1"/>
      <c r="F268" s="1"/>
      <c r="G268" s="35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</row>
    <row r="269" spans="1:60">
      <c r="A269" s="1"/>
      <c r="B269" s="1"/>
      <c r="C269" s="1"/>
      <c r="D269" s="1"/>
      <c r="E269" s="1"/>
      <c r="F269" s="1"/>
      <c r="G269" s="35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</row>
    <row r="270" spans="1:60">
      <c r="A270" s="1"/>
      <c r="B270" s="1"/>
      <c r="C270" s="1"/>
      <c r="D270" s="1"/>
      <c r="E270" s="1"/>
      <c r="F270" s="1"/>
      <c r="G270" s="35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</row>
    <row r="271" spans="1:60">
      <c r="A271" s="1"/>
      <c r="B271" s="1"/>
      <c r="C271" s="1"/>
      <c r="D271" s="1"/>
      <c r="E271" s="1"/>
      <c r="F271" s="1"/>
      <c r="G271" s="35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</row>
    <row r="272" spans="1:60">
      <c r="A272" s="1"/>
      <c r="B272" s="1"/>
      <c r="C272" s="1"/>
      <c r="D272" s="1"/>
      <c r="E272" s="1"/>
      <c r="F272" s="1"/>
      <c r="G272" s="35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</row>
    <row r="273" spans="1:60">
      <c r="A273" s="1"/>
      <c r="B273" s="1"/>
      <c r="C273" s="1"/>
      <c r="D273" s="1"/>
      <c r="E273" s="1"/>
      <c r="F273" s="1"/>
      <c r="G273" s="35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</row>
    <row r="274" spans="1:60">
      <c r="A274" s="1"/>
      <c r="B274" s="1"/>
      <c r="C274" s="1"/>
      <c r="D274" s="1"/>
      <c r="E274" s="1"/>
      <c r="F274" s="1"/>
      <c r="G274" s="35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</row>
    <row r="275" spans="1:60">
      <c r="A275" s="1"/>
      <c r="B275" s="1"/>
      <c r="C275" s="1"/>
      <c r="D275" s="1"/>
      <c r="E275" s="1"/>
      <c r="F275" s="1"/>
      <c r="G275" s="35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</row>
    <row r="276" spans="1:60">
      <c r="A276" s="1"/>
      <c r="B276" s="1"/>
      <c r="C276" s="1"/>
      <c r="D276" s="1"/>
      <c r="E276" s="1"/>
      <c r="F276" s="1"/>
      <c r="G276" s="35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</row>
    <row r="277" spans="1:60">
      <c r="A277" s="1"/>
      <c r="B277" s="1"/>
      <c r="C277" s="1"/>
      <c r="D277" s="1"/>
      <c r="E277" s="1"/>
      <c r="F277" s="1"/>
      <c r="G277" s="3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</row>
    <row r="278" spans="1:60">
      <c r="A278" s="1"/>
      <c r="B278" s="1"/>
      <c r="C278" s="1"/>
      <c r="D278" s="1"/>
      <c r="E278" s="1"/>
      <c r="F278" s="1"/>
      <c r="G278" s="35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</row>
    <row r="279" spans="1:60">
      <c r="A279" s="1"/>
      <c r="B279" s="1"/>
      <c r="C279" s="1"/>
      <c r="D279" s="1"/>
      <c r="E279" s="1"/>
      <c r="F279" s="1"/>
      <c r="G279" s="35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</row>
    <row r="280" spans="1:60">
      <c r="A280" s="1"/>
      <c r="B280" s="1"/>
      <c r="C280" s="1"/>
      <c r="D280" s="1"/>
      <c r="E280" s="1"/>
      <c r="F280" s="1"/>
      <c r="G280" s="35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</row>
    <row r="281" spans="1:60">
      <c r="A281" s="1"/>
      <c r="B281" s="1"/>
      <c r="C281" s="1"/>
      <c r="D281" s="1"/>
      <c r="E281" s="1"/>
      <c r="F281" s="1"/>
      <c r="G281" s="35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</row>
    <row r="282" spans="1:60">
      <c r="A282" s="1"/>
      <c r="B282" s="1"/>
      <c r="C282" s="1"/>
      <c r="D282" s="1"/>
      <c r="E282" s="1"/>
      <c r="F282" s="1"/>
      <c r="G282" s="35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</row>
    <row r="283" spans="1:60">
      <c r="A283" s="1"/>
      <c r="B283" s="1"/>
      <c r="C283" s="1"/>
      <c r="D283" s="1"/>
      <c r="E283" s="1"/>
      <c r="F283" s="1"/>
      <c r="G283" s="35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</row>
    <row r="284" spans="1:60">
      <c r="A284" s="1"/>
      <c r="B284" s="1"/>
      <c r="C284" s="1"/>
      <c r="D284" s="1"/>
      <c r="E284" s="1"/>
      <c r="F284" s="1"/>
      <c r="G284" s="35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</row>
    <row r="285" spans="1:60">
      <c r="A285" s="1"/>
      <c r="B285" s="1"/>
      <c r="C285" s="1"/>
      <c r="D285" s="1"/>
      <c r="E285" s="1"/>
      <c r="F285" s="1"/>
      <c r="G285" s="35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</row>
    <row r="286" spans="1:60">
      <c r="A286" s="1"/>
      <c r="B286" s="1"/>
      <c r="C286" s="1"/>
      <c r="D286" s="1"/>
      <c r="E286" s="1"/>
      <c r="F286" s="1"/>
      <c r="G286" s="35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</row>
    <row r="287" spans="1:60">
      <c r="A287" s="1"/>
      <c r="B287" s="1"/>
      <c r="C287" s="1"/>
      <c r="D287" s="1"/>
      <c r="E287" s="1"/>
      <c r="F287" s="1"/>
      <c r="G287" s="35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</row>
    <row r="288" spans="1:60">
      <c r="A288" s="1"/>
      <c r="B288" s="1"/>
      <c r="C288" s="1"/>
      <c r="D288" s="1"/>
      <c r="E288" s="1"/>
      <c r="F288" s="1"/>
      <c r="G288" s="35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</row>
    <row r="289" spans="1:60">
      <c r="A289" s="1"/>
      <c r="B289" s="1"/>
      <c r="C289" s="1"/>
      <c r="D289" s="1"/>
      <c r="E289" s="1"/>
      <c r="F289" s="1"/>
      <c r="G289" s="35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</row>
    <row r="290" spans="1:60">
      <c r="A290" s="1"/>
      <c r="B290" s="1"/>
      <c r="C290" s="1"/>
      <c r="D290" s="1"/>
      <c r="E290" s="1"/>
      <c r="F290" s="1"/>
      <c r="G290" s="35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</row>
    <row r="291" spans="1:60">
      <c r="A291" s="1"/>
      <c r="B291" s="1"/>
      <c r="C291" s="1"/>
      <c r="D291" s="1"/>
      <c r="E291" s="1"/>
      <c r="F291" s="1"/>
      <c r="G291" s="35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</row>
    <row r="292" spans="1:60">
      <c r="A292" s="1"/>
      <c r="B292" s="1"/>
      <c r="C292" s="1"/>
      <c r="D292" s="1"/>
      <c r="E292" s="1"/>
      <c r="F292" s="1"/>
      <c r="G292" s="35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</row>
    <row r="293" spans="1:60">
      <c r="A293" s="1"/>
      <c r="B293" s="1"/>
      <c r="C293" s="1"/>
      <c r="D293" s="1"/>
      <c r="E293" s="1"/>
      <c r="F293" s="1"/>
      <c r="G293" s="35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</row>
    <row r="294" spans="1:60">
      <c r="A294" s="1"/>
      <c r="B294" s="1"/>
      <c r="C294" s="1"/>
      <c r="D294" s="1"/>
      <c r="E294" s="1"/>
      <c r="F294" s="1"/>
      <c r="G294" s="35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</row>
    <row r="295" spans="1:60">
      <c r="A295" s="1"/>
      <c r="B295" s="1"/>
      <c r="C295" s="1"/>
      <c r="D295" s="1"/>
      <c r="E295" s="1"/>
      <c r="F295" s="1"/>
      <c r="G295" s="35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</row>
    <row r="296" spans="1:60">
      <c r="A296" s="1"/>
      <c r="B296" s="1"/>
      <c r="C296" s="1"/>
      <c r="D296" s="1"/>
      <c r="E296" s="1"/>
      <c r="F296" s="1"/>
      <c r="G296" s="35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</row>
    <row r="297" spans="1:60">
      <c r="A297" s="1"/>
      <c r="B297" s="1"/>
      <c r="C297" s="1"/>
      <c r="D297" s="1"/>
      <c r="E297" s="1"/>
      <c r="F297" s="1"/>
      <c r="G297" s="35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</row>
    <row r="298" spans="1:60">
      <c r="A298" s="1"/>
      <c r="B298" s="1"/>
      <c r="C298" s="1"/>
      <c r="D298" s="1"/>
      <c r="E298" s="1"/>
      <c r="F298" s="1"/>
      <c r="G298" s="35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</row>
    <row r="299" spans="1:60">
      <c r="A299" s="1"/>
      <c r="B299" s="1"/>
      <c r="C299" s="1"/>
      <c r="D299" s="1"/>
      <c r="E299" s="1"/>
      <c r="F299" s="1"/>
      <c r="G299" s="35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</row>
    <row r="300" spans="1:60">
      <c r="A300" s="1"/>
      <c r="B300" s="1"/>
      <c r="C300" s="1"/>
      <c r="D300" s="1"/>
      <c r="E300" s="1"/>
      <c r="F300" s="1"/>
      <c r="G300" s="35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</row>
    <row r="301" spans="1:60">
      <c r="A301" s="1"/>
      <c r="B301" s="1"/>
      <c r="C301" s="1"/>
      <c r="D301" s="1"/>
      <c r="E301" s="1"/>
      <c r="F301" s="1"/>
      <c r="G301" s="35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</row>
    <row r="302" spans="1:60">
      <c r="A302" s="1"/>
      <c r="B302" s="1"/>
      <c r="C302" s="1"/>
      <c r="D302" s="1"/>
      <c r="E302" s="1"/>
      <c r="F302" s="1"/>
      <c r="G302" s="35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</row>
    <row r="303" spans="1:60">
      <c r="A303" s="1"/>
      <c r="B303" s="1"/>
      <c r="C303" s="1"/>
      <c r="D303" s="1"/>
      <c r="E303" s="1"/>
      <c r="F303" s="1"/>
      <c r="G303" s="35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</row>
    <row r="304" spans="1:60">
      <c r="A304" s="1"/>
      <c r="B304" s="1"/>
      <c r="C304" s="1"/>
      <c r="D304" s="1"/>
      <c r="E304" s="1"/>
      <c r="F304" s="1"/>
      <c r="G304" s="35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</row>
    <row r="305" spans="1:60">
      <c r="A305" s="1"/>
      <c r="B305" s="1"/>
      <c r="C305" s="1"/>
      <c r="D305" s="1"/>
      <c r="E305" s="1"/>
      <c r="F305" s="1"/>
      <c r="G305" s="35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</row>
    <row r="306" spans="1:60">
      <c r="A306" s="1"/>
      <c r="B306" s="1"/>
      <c r="C306" s="1"/>
      <c r="D306" s="1"/>
      <c r="E306" s="1"/>
      <c r="F306" s="1"/>
      <c r="G306" s="35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</row>
    <row r="307" spans="1:60">
      <c r="A307" s="1"/>
      <c r="B307" s="1"/>
      <c r="C307" s="1"/>
      <c r="D307" s="1"/>
      <c r="E307" s="1"/>
      <c r="F307" s="1"/>
      <c r="G307" s="35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</row>
    <row r="308" spans="1:60">
      <c r="A308" s="1"/>
      <c r="B308" s="1"/>
      <c r="C308" s="1"/>
      <c r="D308" s="1"/>
      <c r="E308" s="1"/>
      <c r="F308" s="1"/>
      <c r="G308" s="35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</row>
    <row r="309" spans="1:60">
      <c r="A309" s="1"/>
      <c r="B309" s="1"/>
      <c r="C309" s="1"/>
      <c r="D309" s="1"/>
      <c r="E309" s="1"/>
      <c r="F309" s="1"/>
      <c r="G309" s="35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</row>
    <row r="310" spans="1:60">
      <c r="A310" s="1"/>
      <c r="B310" s="1"/>
      <c r="C310" s="1"/>
      <c r="D310" s="1"/>
      <c r="E310" s="1"/>
      <c r="F310" s="1"/>
      <c r="G310" s="35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</row>
    <row r="311" spans="1:60">
      <c r="A311" s="1"/>
      <c r="B311" s="1"/>
      <c r="C311" s="1"/>
      <c r="D311" s="1"/>
      <c r="E311" s="1"/>
      <c r="F311" s="1"/>
      <c r="G311" s="35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</row>
    <row r="312" spans="1:60">
      <c r="A312" s="1"/>
      <c r="B312" s="1"/>
      <c r="C312" s="1"/>
      <c r="D312" s="1"/>
      <c r="E312" s="1"/>
      <c r="F312" s="1"/>
      <c r="G312" s="35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</row>
    <row r="313" spans="1:60">
      <c r="A313" s="1"/>
      <c r="B313" s="1"/>
      <c r="C313" s="1"/>
      <c r="D313" s="1"/>
      <c r="E313" s="1"/>
      <c r="F313" s="1"/>
      <c r="G313" s="35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</row>
  </sheetData>
  <sheetProtection formatCells="0" selectLockedCells="1" selectUnlockedCells="1"/>
  <mergeCells count="27">
    <mergeCell ref="B78:H78"/>
    <mergeCell ref="C83:D83"/>
    <mergeCell ref="C84:D84"/>
    <mergeCell ref="C85:D85"/>
    <mergeCell ref="B61:H61"/>
    <mergeCell ref="B64:H64"/>
    <mergeCell ref="B74:H74"/>
    <mergeCell ref="B25:H25"/>
    <mergeCell ref="B34:H34"/>
    <mergeCell ref="E35:E40"/>
    <mergeCell ref="B41:H41"/>
    <mergeCell ref="B49:H49"/>
    <mergeCell ref="H17:H19"/>
    <mergeCell ref="G17:G19"/>
    <mergeCell ref="G20:G21"/>
    <mergeCell ref="B20:B21"/>
    <mergeCell ref="C20:C21"/>
    <mergeCell ref="E20:E21"/>
    <mergeCell ref="F20:F21"/>
    <mergeCell ref="H20:H21"/>
    <mergeCell ref="B17:B19"/>
    <mergeCell ref="C17:C19"/>
    <mergeCell ref="E17:E19"/>
    <mergeCell ref="F17:F19"/>
    <mergeCell ref="C35:C40"/>
    <mergeCell ref="F35:F40"/>
    <mergeCell ref="B22:H22"/>
  </mergeCells>
  <dataValidations count="1">
    <dataValidation type="whole" allowBlank="1" showInputMessage="1" showErrorMessage="1" error="מוגבל ל-500 לצורך אימות נתונים. ככל שהמספר גבוה יותר סמנו 500" sqref="G5">
      <formula1>1</formula1>
      <formula2>500</formula2>
    </dataValidation>
  </dataValidations>
  <pageMargins left="0.70866141732283472" right="0.70866141732283472" top="0.74803149606299213" bottom="0.74803149606299213" header="0.31496062992125984" footer="0.31496062992125984"/>
  <pageSetup paperSize="9" scale="12" orientation="portrait" r:id="rId1"/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>
          <x14:formula1>
            <xm:f>'גיליון עבודה פנימי עורך המכרז'!$B$3:$B$4</xm:f>
          </x14:formula1>
          <xm:sqref>G6 G42:G45</xm:sqref>
        </x14:dataValidation>
        <x14:dataValidation type="list" allowBlank="1" showInputMessage="1" showErrorMessage="1">
          <x14:formula1>
            <xm:f>'גיליון עבודה פנימי עורך המכרז'!$C$3:$C$7</xm:f>
          </x14:formula1>
          <xm:sqref>G7 G46 G51 G59 G76 G24</xm:sqref>
        </x14:dataValidation>
        <x14:dataValidation type="list" allowBlank="1" showInputMessage="1" showErrorMessage="1">
          <x14:formula1>
            <xm:f>'גיליון עבודה פנימי עורך המכרז'!$D$3:$D$54</xm:f>
          </x14:formula1>
          <xm:sqref>G8:G9 G32</xm:sqref>
        </x14:dataValidation>
        <x14:dataValidation type="list" allowBlank="1" showInputMessage="1" showErrorMessage="1">
          <x14:formula1>
            <xm:f>'גיליון עבודה פנימי עורך המכרז'!$F$3:$F$24</xm:f>
          </x14:formula1>
          <xm:sqref>G17:G21 G73:G74</xm:sqref>
        </x14:dataValidation>
        <x14:dataValidation type="list" allowBlank="1" showInputMessage="1" showErrorMessage="1">
          <x14:formula1>
            <xm:f>'גיליון עבודה פנימי עורך המכרז'!$G$3:$G$14</xm:f>
          </x14:formula1>
          <xm:sqref>G23 G47 G62 G65 G75 G79 G11</xm:sqref>
        </x14:dataValidation>
        <x14:dataValidation type="list" allowBlank="1" showInputMessage="1" showErrorMessage="1">
          <x14:formula1>
            <xm:f>'גיליון עבודה פנימי עורך המכרז'!$H$3:$H$11</xm:f>
          </x14:formula1>
          <xm:sqref>G26 G48 G50</xm:sqref>
        </x14:dataValidation>
        <x14:dataValidation type="list" allowBlank="1" showInputMessage="1" showErrorMessage="1">
          <x14:formula1>
            <xm:f>'גיליון עבודה פנימי עורך המכרז'!$I$3:$I$8</xm:f>
          </x14:formula1>
          <xm:sqref>G27</xm:sqref>
        </x14:dataValidation>
        <x14:dataValidation type="list" allowBlank="1" showInputMessage="1" showErrorMessage="1">
          <x14:formula1>
            <xm:f>'גיליון עבודה פנימי עורך המכרז'!$J$3:$J$9</xm:f>
          </x14:formula1>
          <xm:sqref>G33 G52 G63 G77</xm:sqref>
        </x14:dataValidation>
        <x14:dataValidation type="list" allowBlank="1" showInputMessage="1" showErrorMessage="1">
          <x14:formula1>
            <xm:f>'גיליון עבודה פנימי עורך המכרז'!$K$3:$K$5</xm:f>
          </x14:formula1>
          <xm:sqref>G35:G40</xm:sqref>
        </x14:dataValidation>
        <x14:dataValidation type="list" allowBlank="1" showInputMessage="1" showErrorMessage="1">
          <x14:formula1>
            <xm:f>'גיליון עבודה פנימי עורך המכרז'!$L$3:$L$20</xm:f>
          </x14:formula1>
          <xm:sqref>G60 G80</xm:sqref>
        </x14:dataValidation>
        <x14:dataValidation type="list" allowBlank="1" showInputMessage="1" showErrorMessage="1">
          <x14:formula1>
            <xm:f>'גיליון עבודה פנימי עורך המכרז'!$M$3:$M$10</xm:f>
          </x14:formula1>
          <xm:sqref>G66</xm:sqref>
        </x14:dataValidation>
        <x14:dataValidation type="list" allowBlank="1" showInputMessage="1" showErrorMessage="1">
          <x14:formula1>
            <xm:f>'גיליון עבודה פנימי עורך המכרז'!$E$3:$E$37</xm:f>
          </x14:formula1>
          <xm:sqref>G10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/>
  <dimension ref="A1:AF205"/>
  <sheetViews>
    <sheetView rightToLeft="1" workbookViewId="0"/>
  </sheetViews>
  <sheetFormatPr defaultRowHeight="14.25"/>
  <cols>
    <col min="11" max="11" width="13.375" bestFit="1" customWidth="1"/>
  </cols>
  <sheetData>
    <row r="1" spans="1:32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1"/>
      <c r="AF1" s="1"/>
    </row>
    <row r="2" spans="1:32">
      <c r="A2" s="2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28"/>
      <c r="Y2" s="28"/>
      <c r="Z2" s="28"/>
      <c r="AA2" s="28"/>
      <c r="AB2" s="28"/>
      <c r="AC2" s="28"/>
      <c r="AD2" s="28"/>
      <c r="AE2" s="1"/>
      <c r="AF2" s="1"/>
    </row>
    <row r="3" spans="1:32">
      <c r="A3" s="28"/>
      <c r="B3" s="16" t="s">
        <v>109</v>
      </c>
      <c r="C3" s="16">
        <v>0</v>
      </c>
      <c r="D3" s="16">
        <v>0</v>
      </c>
      <c r="E3" s="16">
        <v>0</v>
      </c>
      <c r="F3" s="16">
        <v>0</v>
      </c>
      <c r="G3" s="16">
        <v>0</v>
      </c>
      <c r="H3" s="16">
        <v>0</v>
      </c>
      <c r="I3" s="16">
        <v>0</v>
      </c>
      <c r="J3" s="16">
        <v>0</v>
      </c>
      <c r="K3" s="16" t="s">
        <v>120</v>
      </c>
      <c r="L3" s="16">
        <v>0</v>
      </c>
      <c r="M3" s="16">
        <v>0</v>
      </c>
      <c r="N3" s="16"/>
      <c r="O3" s="16"/>
      <c r="P3" s="16"/>
      <c r="Q3" s="16"/>
      <c r="R3" s="16"/>
      <c r="S3" s="16"/>
      <c r="T3" s="16"/>
      <c r="U3" s="16"/>
      <c r="V3" s="16"/>
      <c r="W3" s="16"/>
      <c r="X3" s="28"/>
      <c r="Y3" s="28"/>
      <c r="Z3" s="28"/>
      <c r="AA3" s="28"/>
      <c r="AB3" s="28"/>
      <c r="AC3" s="28"/>
      <c r="AD3" s="28"/>
      <c r="AE3" s="1"/>
      <c r="AF3" s="1"/>
    </row>
    <row r="4" spans="1:32">
      <c r="A4" s="28"/>
      <c r="B4" s="16" t="s">
        <v>110</v>
      </c>
      <c r="C4" s="16">
        <v>1</v>
      </c>
      <c r="D4" s="16">
        <v>1</v>
      </c>
      <c r="E4" s="16">
        <v>1</v>
      </c>
      <c r="F4" s="16">
        <v>1</v>
      </c>
      <c r="G4" s="16">
        <v>1</v>
      </c>
      <c r="H4" s="16">
        <v>1</v>
      </c>
      <c r="I4" s="16">
        <v>1</v>
      </c>
      <c r="J4" s="16">
        <v>1</v>
      </c>
      <c r="K4" s="16" t="s">
        <v>121</v>
      </c>
      <c r="L4" s="16">
        <v>1</v>
      </c>
      <c r="M4" s="16">
        <v>1</v>
      </c>
      <c r="N4" s="16"/>
      <c r="O4" s="16"/>
      <c r="P4" s="16"/>
      <c r="Q4" s="16"/>
      <c r="R4" s="16"/>
      <c r="S4" s="16"/>
      <c r="T4" s="16"/>
      <c r="U4" s="16"/>
      <c r="V4" s="16"/>
      <c r="W4" s="16"/>
      <c r="X4" s="28"/>
      <c r="Y4" s="28"/>
      <c r="Z4" s="28"/>
      <c r="AA4" s="28"/>
      <c r="AB4" s="28"/>
      <c r="AC4" s="28"/>
      <c r="AD4" s="28"/>
      <c r="AE4" s="1"/>
      <c r="AF4" s="1"/>
    </row>
    <row r="5" spans="1:32">
      <c r="A5" s="28"/>
      <c r="B5" s="16"/>
      <c r="C5" s="16">
        <v>2</v>
      </c>
      <c r="D5" s="16">
        <v>2</v>
      </c>
      <c r="E5" s="16">
        <v>2</v>
      </c>
      <c r="F5" s="16">
        <v>2</v>
      </c>
      <c r="G5" s="16">
        <v>2</v>
      </c>
      <c r="H5" s="16">
        <v>2</v>
      </c>
      <c r="I5" s="16">
        <v>2</v>
      </c>
      <c r="J5" s="16">
        <v>2</v>
      </c>
      <c r="K5" s="16" t="s">
        <v>119</v>
      </c>
      <c r="L5" s="16">
        <v>2</v>
      </c>
      <c r="M5" s="16">
        <v>2</v>
      </c>
      <c r="N5" s="16"/>
      <c r="O5" s="16"/>
      <c r="P5" s="16"/>
      <c r="Q5" s="16"/>
      <c r="R5" s="16"/>
      <c r="S5" s="16"/>
      <c r="T5" s="16"/>
      <c r="U5" s="16"/>
      <c r="V5" s="16"/>
      <c r="W5" s="16"/>
      <c r="X5" s="28"/>
      <c r="Y5" s="28"/>
      <c r="Z5" s="28"/>
      <c r="AA5" s="28"/>
      <c r="AB5" s="28"/>
      <c r="AC5" s="28"/>
      <c r="AD5" s="28"/>
      <c r="AE5" s="1"/>
      <c r="AF5" s="1"/>
    </row>
    <row r="6" spans="1:32">
      <c r="A6" s="28"/>
      <c r="B6" s="16"/>
      <c r="C6" s="16">
        <v>3</v>
      </c>
      <c r="D6" s="16">
        <v>3</v>
      </c>
      <c r="E6" s="16">
        <v>3</v>
      </c>
      <c r="F6" s="16">
        <v>3</v>
      </c>
      <c r="G6" s="16">
        <v>3</v>
      </c>
      <c r="H6" s="16">
        <v>3</v>
      </c>
      <c r="I6" s="16">
        <v>3</v>
      </c>
      <c r="J6" s="16">
        <v>3</v>
      </c>
      <c r="K6" s="16"/>
      <c r="L6" s="16">
        <v>3</v>
      </c>
      <c r="M6" s="16">
        <v>3</v>
      </c>
      <c r="N6" s="16"/>
      <c r="O6" s="16"/>
      <c r="P6" s="16"/>
      <c r="Q6" s="16"/>
      <c r="R6" s="16"/>
      <c r="S6" s="16"/>
      <c r="T6" s="16"/>
      <c r="U6" s="16"/>
      <c r="V6" s="16"/>
      <c r="W6" s="16"/>
      <c r="X6" s="28"/>
      <c r="Y6" s="28"/>
      <c r="Z6" s="28"/>
      <c r="AA6" s="28"/>
      <c r="AB6" s="28"/>
      <c r="AC6" s="28"/>
      <c r="AD6" s="28"/>
      <c r="AE6" s="1"/>
      <c r="AF6" s="1"/>
    </row>
    <row r="7" spans="1:32">
      <c r="A7" s="28"/>
      <c r="B7" s="16"/>
      <c r="C7" s="16" t="s">
        <v>115</v>
      </c>
      <c r="D7" s="16">
        <v>4</v>
      </c>
      <c r="E7" s="16">
        <v>4</v>
      </c>
      <c r="F7" s="16">
        <v>4</v>
      </c>
      <c r="G7" s="16">
        <v>4</v>
      </c>
      <c r="H7" s="16">
        <v>4</v>
      </c>
      <c r="I7" s="16">
        <v>4</v>
      </c>
      <c r="J7" s="16">
        <v>4</v>
      </c>
      <c r="K7" s="16"/>
      <c r="L7" s="16">
        <v>4</v>
      </c>
      <c r="M7" s="16">
        <v>4</v>
      </c>
      <c r="N7" s="16"/>
      <c r="O7" s="16"/>
      <c r="P7" s="16"/>
      <c r="Q7" s="16"/>
      <c r="R7" s="16"/>
      <c r="S7" s="16"/>
      <c r="T7" s="16"/>
      <c r="U7" s="16"/>
      <c r="V7" s="16"/>
      <c r="W7" s="16"/>
      <c r="X7" s="28"/>
      <c r="Y7" s="28"/>
      <c r="Z7" s="28"/>
      <c r="AA7" s="28"/>
      <c r="AB7" s="28"/>
      <c r="AC7" s="28"/>
      <c r="AD7" s="28"/>
      <c r="AE7" s="1"/>
      <c r="AF7" s="1"/>
    </row>
    <row r="8" spans="1:32">
      <c r="A8" s="28"/>
      <c r="B8" s="16"/>
      <c r="C8" s="16"/>
      <c r="D8" s="16">
        <v>5</v>
      </c>
      <c r="E8" s="16">
        <v>5</v>
      </c>
      <c r="F8" s="16">
        <v>5</v>
      </c>
      <c r="G8" s="16">
        <v>5</v>
      </c>
      <c r="H8" s="16">
        <v>5</v>
      </c>
      <c r="I8" s="16" t="s">
        <v>117</v>
      </c>
      <c r="J8" s="16">
        <v>5</v>
      </c>
      <c r="K8" s="16"/>
      <c r="L8" s="16">
        <v>5</v>
      </c>
      <c r="M8" s="16">
        <v>5</v>
      </c>
      <c r="N8" s="16"/>
      <c r="O8" s="16"/>
      <c r="P8" s="16"/>
      <c r="Q8" s="16"/>
      <c r="R8" s="16"/>
      <c r="S8" s="16"/>
      <c r="T8" s="16"/>
      <c r="U8" s="16"/>
      <c r="V8" s="16"/>
      <c r="W8" s="16"/>
      <c r="X8" s="28"/>
      <c r="Y8" s="28"/>
      <c r="Z8" s="28"/>
      <c r="AA8" s="28"/>
      <c r="AB8" s="28"/>
      <c r="AC8" s="28"/>
      <c r="AD8" s="28"/>
      <c r="AE8" s="1"/>
      <c r="AF8" s="1"/>
    </row>
    <row r="9" spans="1:32">
      <c r="A9" s="28"/>
      <c r="B9" s="16"/>
      <c r="C9" s="16"/>
      <c r="D9" s="16">
        <v>6</v>
      </c>
      <c r="E9" s="16">
        <v>6</v>
      </c>
      <c r="F9" s="16">
        <v>6</v>
      </c>
      <c r="G9" s="16">
        <v>6</v>
      </c>
      <c r="H9" s="16">
        <v>6</v>
      </c>
      <c r="I9" s="16"/>
      <c r="J9" s="16" t="s">
        <v>118</v>
      </c>
      <c r="K9" s="16"/>
      <c r="L9" s="16">
        <v>6</v>
      </c>
      <c r="M9" s="16">
        <v>6</v>
      </c>
      <c r="N9" s="16"/>
      <c r="O9" s="16"/>
      <c r="P9" s="16"/>
      <c r="Q9" s="16"/>
      <c r="R9" s="16"/>
      <c r="S9" s="16"/>
      <c r="T9" s="16"/>
      <c r="U9" s="16"/>
      <c r="V9" s="16"/>
      <c r="W9" s="16"/>
      <c r="X9" s="28"/>
      <c r="Y9" s="28"/>
      <c r="Z9" s="28"/>
      <c r="AA9" s="28"/>
      <c r="AB9" s="28"/>
      <c r="AC9" s="28"/>
      <c r="AD9" s="28"/>
      <c r="AE9" s="1"/>
      <c r="AF9" s="1"/>
    </row>
    <row r="10" spans="1:32">
      <c r="A10" s="28"/>
      <c r="B10" s="16"/>
      <c r="C10" s="16"/>
      <c r="D10" s="16">
        <v>7</v>
      </c>
      <c r="E10" s="16">
        <v>7</v>
      </c>
      <c r="F10" s="16">
        <v>7</v>
      </c>
      <c r="G10" s="16">
        <v>7</v>
      </c>
      <c r="H10" s="16">
        <v>7</v>
      </c>
      <c r="I10" s="16"/>
      <c r="J10" s="16"/>
      <c r="K10" s="16"/>
      <c r="L10" s="16">
        <v>7</v>
      </c>
      <c r="M10" s="16" t="s">
        <v>127</v>
      </c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28"/>
      <c r="Y10" s="28"/>
      <c r="Z10" s="28"/>
      <c r="AA10" s="28"/>
      <c r="AB10" s="28"/>
      <c r="AC10" s="28"/>
      <c r="AD10" s="28"/>
      <c r="AE10" s="1"/>
      <c r="AF10" s="1"/>
    </row>
    <row r="11" spans="1:32">
      <c r="A11" s="28"/>
      <c r="B11" s="16"/>
      <c r="C11" s="16"/>
      <c r="D11" s="16">
        <v>8</v>
      </c>
      <c r="E11" s="16">
        <v>8</v>
      </c>
      <c r="F11" s="16">
        <v>8</v>
      </c>
      <c r="G11" s="16">
        <v>8</v>
      </c>
      <c r="H11" s="16" t="s">
        <v>116</v>
      </c>
      <c r="I11" s="16"/>
      <c r="J11" s="16"/>
      <c r="K11" s="16"/>
      <c r="L11" s="16">
        <v>8</v>
      </c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28"/>
      <c r="Y11" s="28"/>
      <c r="Z11" s="28"/>
      <c r="AA11" s="28"/>
      <c r="AB11" s="28"/>
      <c r="AC11" s="28"/>
      <c r="AD11" s="28"/>
      <c r="AE11" s="1"/>
      <c r="AF11" s="1"/>
    </row>
    <row r="12" spans="1:32">
      <c r="A12" s="28"/>
      <c r="B12" s="16"/>
      <c r="C12" s="16"/>
      <c r="D12" s="16">
        <v>9</v>
      </c>
      <c r="E12" s="16">
        <v>9</v>
      </c>
      <c r="F12" s="16">
        <v>9</v>
      </c>
      <c r="G12" s="16">
        <v>9</v>
      </c>
      <c r="H12" s="16"/>
      <c r="I12" s="16"/>
      <c r="J12" s="16"/>
      <c r="K12" s="16"/>
      <c r="L12" s="16">
        <v>9</v>
      </c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28"/>
      <c r="Y12" s="28"/>
      <c r="Z12" s="28"/>
      <c r="AA12" s="28"/>
      <c r="AB12" s="28"/>
      <c r="AC12" s="28"/>
      <c r="AD12" s="28"/>
      <c r="AE12" s="1"/>
      <c r="AF12" s="1"/>
    </row>
    <row r="13" spans="1:32">
      <c r="A13" s="28"/>
      <c r="B13" s="16"/>
      <c r="C13" s="16"/>
      <c r="D13" s="16">
        <v>10</v>
      </c>
      <c r="E13" s="16">
        <v>10</v>
      </c>
      <c r="F13" s="16">
        <v>10</v>
      </c>
      <c r="G13" s="16">
        <v>10</v>
      </c>
      <c r="H13" s="16"/>
      <c r="I13" s="16"/>
      <c r="J13" s="16"/>
      <c r="K13" s="16"/>
      <c r="L13" s="16">
        <v>10</v>
      </c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28"/>
      <c r="Y13" s="28"/>
      <c r="Z13" s="28"/>
      <c r="AA13" s="28"/>
      <c r="AB13" s="28"/>
      <c r="AC13" s="28"/>
      <c r="AD13" s="28"/>
      <c r="AE13" s="1"/>
      <c r="AF13" s="1"/>
    </row>
    <row r="14" spans="1:32">
      <c r="A14" s="28"/>
      <c r="B14" s="16"/>
      <c r="C14" s="16"/>
      <c r="D14" s="16">
        <v>11</v>
      </c>
      <c r="E14" s="16">
        <v>11</v>
      </c>
      <c r="F14" s="16">
        <v>11</v>
      </c>
      <c r="G14" s="16" t="s">
        <v>114</v>
      </c>
      <c r="H14" s="16"/>
      <c r="I14" s="16"/>
      <c r="J14" s="16"/>
      <c r="K14" s="16"/>
      <c r="L14" s="16">
        <v>11</v>
      </c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28"/>
      <c r="Y14" s="28"/>
      <c r="Z14" s="28"/>
      <c r="AA14" s="28"/>
      <c r="AB14" s="28"/>
      <c r="AC14" s="28"/>
      <c r="AD14" s="28"/>
      <c r="AE14" s="1"/>
      <c r="AF14" s="1"/>
    </row>
    <row r="15" spans="1:32">
      <c r="A15" s="28"/>
      <c r="B15" s="16"/>
      <c r="C15" s="16"/>
      <c r="D15" s="16">
        <v>12</v>
      </c>
      <c r="E15" s="16">
        <v>12</v>
      </c>
      <c r="F15" s="16">
        <v>12</v>
      </c>
      <c r="G15" s="16"/>
      <c r="H15" s="16"/>
      <c r="I15" s="16"/>
      <c r="J15" s="16"/>
      <c r="K15" s="16"/>
      <c r="L15" s="16">
        <v>12</v>
      </c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28"/>
      <c r="Y15" s="28"/>
      <c r="Z15" s="28"/>
      <c r="AA15" s="28"/>
      <c r="AB15" s="28"/>
      <c r="AC15" s="28"/>
      <c r="AD15" s="28"/>
      <c r="AE15" s="1"/>
      <c r="AF15" s="1"/>
    </row>
    <row r="16" spans="1:32">
      <c r="A16" s="28"/>
      <c r="B16" s="16"/>
      <c r="C16" s="16"/>
      <c r="D16" s="16">
        <v>13</v>
      </c>
      <c r="E16" s="16">
        <v>13</v>
      </c>
      <c r="F16" s="16">
        <v>13</v>
      </c>
      <c r="G16" s="16"/>
      <c r="H16" s="16"/>
      <c r="I16" s="16"/>
      <c r="J16" s="16"/>
      <c r="K16" s="16"/>
      <c r="L16" s="16">
        <v>13</v>
      </c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28"/>
      <c r="Y16" s="28"/>
      <c r="Z16" s="28"/>
      <c r="AA16" s="28"/>
      <c r="AB16" s="28"/>
      <c r="AC16" s="28"/>
      <c r="AD16" s="28"/>
      <c r="AE16" s="1"/>
      <c r="AF16" s="1"/>
    </row>
    <row r="17" spans="1:32">
      <c r="A17" s="28"/>
      <c r="B17" s="16"/>
      <c r="C17" s="16"/>
      <c r="D17" s="16">
        <v>14</v>
      </c>
      <c r="E17" s="16">
        <v>14</v>
      </c>
      <c r="F17" s="16">
        <v>14</v>
      </c>
      <c r="G17" s="16"/>
      <c r="H17" s="16"/>
      <c r="I17" s="16"/>
      <c r="J17" s="16"/>
      <c r="K17" s="16"/>
      <c r="L17" s="16">
        <v>14</v>
      </c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28"/>
      <c r="Y17" s="28"/>
      <c r="Z17" s="28"/>
      <c r="AA17" s="28"/>
      <c r="AB17" s="28"/>
      <c r="AC17" s="28"/>
      <c r="AD17" s="28"/>
      <c r="AE17" s="1"/>
      <c r="AF17" s="1"/>
    </row>
    <row r="18" spans="1:32">
      <c r="A18" s="28"/>
      <c r="B18" s="16"/>
      <c r="C18" s="16"/>
      <c r="D18" s="16">
        <v>15</v>
      </c>
      <c r="E18" s="16">
        <v>15</v>
      </c>
      <c r="F18" s="16">
        <v>15</v>
      </c>
      <c r="G18" s="16"/>
      <c r="H18" s="16"/>
      <c r="I18" s="16"/>
      <c r="J18" s="16"/>
      <c r="K18" s="16"/>
      <c r="L18" s="16">
        <v>15</v>
      </c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28"/>
      <c r="Y18" s="28"/>
      <c r="Z18" s="28"/>
      <c r="AA18" s="28"/>
      <c r="AB18" s="28"/>
      <c r="AC18" s="28"/>
      <c r="AD18" s="28"/>
      <c r="AE18" s="1"/>
      <c r="AF18" s="1"/>
    </row>
    <row r="19" spans="1:32">
      <c r="A19" s="28"/>
      <c r="B19" s="16"/>
      <c r="C19" s="16"/>
      <c r="D19" s="16">
        <v>16</v>
      </c>
      <c r="E19" s="16">
        <v>16</v>
      </c>
      <c r="F19" s="16">
        <v>16</v>
      </c>
      <c r="G19" s="16"/>
      <c r="H19" s="16"/>
      <c r="I19" s="16"/>
      <c r="J19" s="16"/>
      <c r="K19" s="16"/>
      <c r="L19" s="16">
        <v>16</v>
      </c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28"/>
      <c r="Y19" s="28"/>
      <c r="Z19" s="28"/>
      <c r="AA19" s="28"/>
      <c r="AB19" s="28"/>
      <c r="AC19" s="28"/>
      <c r="AD19" s="28"/>
      <c r="AE19" s="1"/>
      <c r="AF19" s="1"/>
    </row>
    <row r="20" spans="1:32">
      <c r="A20" s="28"/>
      <c r="B20" s="16"/>
      <c r="C20" s="16"/>
      <c r="D20" s="16">
        <v>17</v>
      </c>
      <c r="E20" s="16">
        <v>17</v>
      </c>
      <c r="F20" s="16">
        <v>17</v>
      </c>
      <c r="G20" s="16"/>
      <c r="H20" s="16"/>
      <c r="I20" s="16"/>
      <c r="J20" s="16"/>
      <c r="K20" s="16"/>
      <c r="L20" s="16" t="s">
        <v>122</v>
      </c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28"/>
      <c r="Y20" s="28"/>
      <c r="Z20" s="28"/>
      <c r="AA20" s="28"/>
      <c r="AB20" s="28"/>
      <c r="AC20" s="28"/>
      <c r="AD20" s="28"/>
      <c r="AE20" s="1"/>
      <c r="AF20" s="1"/>
    </row>
    <row r="21" spans="1:32">
      <c r="A21" s="28"/>
      <c r="B21" s="16"/>
      <c r="C21" s="16"/>
      <c r="D21" s="16">
        <v>18</v>
      </c>
      <c r="E21" s="16">
        <v>18</v>
      </c>
      <c r="F21" s="16">
        <v>18</v>
      </c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28"/>
      <c r="Y21" s="28"/>
      <c r="Z21" s="28"/>
      <c r="AA21" s="28"/>
      <c r="AB21" s="28"/>
      <c r="AC21" s="28"/>
      <c r="AD21" s="28"/>
      <c r="AE21" s="1"/>
      <c r="AF21" s="1"/>
    </row>
    <row r="22" spans="1:32">
      <c r="A22" s="28"/>
      <c r="B22" s="16"/>
      <c r="C22" s="16"/>
      <c r="D22" s="16">
        <v>19</v>
      </c>
      <c r="E22" s="16">
        <v>19</v>
      </c>
      <c r="F22" s="16">
        <v>19</v>
      </c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28"/>
      <c r="Y22" s="28"/>
      <c r="Z22" s="28"/>
      <c r="AA22" s="28"/>
      <c r="AB22" s="28"/>
      <c r="AC22" s="28"/>
      <c r="AD22" s="28"/>
      <c r="AE22" s="1"/>
      <c r="AF22" s="1"/>
    </row>
    <row r="23" spans="1:32">
      <c r="A23" s="28"/>
      <c r="B23" s="16"/>
      <c r="C23" s="16"/>
      <c r="D23" s="16">
        <v>20</v>
      </c>
      <c r="E23" s="16">
        <v>20</v>
      </c>
      <c r="F23" s="16">
        <v>20</v>
      </c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28"/>
      <c r="Y23" s="28"/>
      <c r="Z23" s="28"/>
      <c r="AA23" s="28"/>
      <c r="AB23" s="28"/>
      <c r="AC23" s="28"/>
      <c r="AD23" s="28"/>
      <c r="AE23" s="1"/>
      <c r="AF23" s="1"/>
    </row>
    <row r="24" spans="1:32">
      <c r="A24" s="28"/>
      <c r="B24" s="16"/>
      <c r="C24" s="16"/>
      <c r="D24" s="16">
        <v>21</v>
      </c>
      <c r="E24" s="16">
        <v>21</v>
      </c>
      <c r="F24" s="16" t="s">
        <v>113</v>
      </c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28"/>
      <c r="Y24" s="28"/>
      <c r="Z24" s="28"/>
      <c r="AA24" s="28"/>
      <c r="AB24" s="28"/>
      <c r="AC24" s="28"/>
      <c r="AD24" s="28"/>
      <c r="AE24" s="1"/>
      <c r="AF24" s="1"/>
    </row>
    <row r="25" spans="1:32">
      <c r="A25" s="28"/>
      <c r="B25" s="16"/>
      <c r="C25" s="16"/>
      <c r="D25" s="16">
        <v>22</v>
      </c>
      <c r="E25" s="16">
        <v>22</v>
      </c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28"/>
      <c r="Y25" s="28"/>
      <c r="Z25" s="28"/>
      <c r="AA25" s="28"/>
      <c r="AB25" s="28"/>
      <c r="AC25" s="28"/>
      <c r="AD25" s="28"/>
      <c r="AE25" s="1"/>
      <c r="AF25" s="1"/>
    </row>
    <row r="26" spans="1:32">
      <c r="A26" s="28"/>
      <c r="B26" s="16"/>
      <c r="C26" s="16"/>
      <c r="D26" s="16">
        <v>23</v>
      </c>
      <c r="E26" s="16">
        <v>23</v>
      </c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28"/>
      <c r="Y26" s="28"/>
      <c r="Z26" s="28"/>
      <c r="AA26" s="28"/>
      <c r="AB26" s="28"/>
      <c r="AC26" s="28"/>
      <c r="AD26" s="28"/>
      <c r="AE26" s="1"/>
      <c r="AF26" s="1"/>
    </row>
    <row r="27" spans="1:32">
      <c r="A27" s="28"/>
      <c r="B27" s="16"/>
      <c r="C27" s="16"/>
      <c r="D27" s="16">
        <v>24</v>
      </c>
      <c r="E27" s="16">
        <v>24</v>
      </c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28"/>
      <c r="Y27" s="28"/>
      <c r="Z27" s="28"/>
      <c r="AA27" s="28"/>
      <c r="AB27" s="28"/>
      <c r="AC27" s="28"/>
      <c r="AD27" s="28"/>
      <c r="AE27" s="1"/>
      <c r="AF27" s="1"/>
    </row>
    <row r="28" spans="1:32">
      <c r="A28" s="28"/>
      <c r="B28" s="16"/>
      <c r="C28" s="16"/>
      <c r="D28" s="16">
        <v>25</v>
      </c>
      <c r="E28" s="16">
        <v>25</v>
      </c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28"/>
      <c r="Y28" s="28"/>
      <c r="Z28" s="28"/>
      <c r="AA28" s="28"/>
      <c r="AB28" s="28"/>
      <c r="AC28" s="28"/>
      <c r="AD28" s="28"/>
      <c r="AE28" s="1"/>
      <c r="AF28" s="1"/>
    </row>
    <row r="29" spans="1:32">
      <c r="A29" s="28"/>
      <c r="B29" s="16"/>
      <c r="C29" s="16"/>
      <c r="D29" s="16">
        <v>26</v>
      </c>
      <c r="E29" s="16">
        <v>26</v>
      </c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28"/>
      <c r="Y29" s="28"/>
      <c r="Z29" s="28"/>
      <c r="AA29" s="28"/>
      <c r="AB29" s="28"/>
      <c r="AC29" s="28"/>
      <c r="AD29" s="28"/>
      <c r="AE29" s="1"/>
      <c r="AF29" s="1"/>
    </row>
    <row r="30" spans="1:32">
      <c r="A30" s="28"/>
      <c r="B30" s="16"/>
      <c r="C30" s="16"/>
      <c r="D30" s="16">
        <v>27</v>
      </c>
      <c r="E30" s="16">
        <v>27</v>
      </c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28"/>
      <c r="Y30" s="28"/>
      <c r="Z30" s="28"/>
      <c r="AA30" s="28"/>
      <c r="AB30" s="28"/>
      <c r="AC30" s="28"/>
      <c r="AD30" s="28"/>
      <c r="AE30" s="1"/>
      <c r="AF30" s="1"/>
    </row>
    <row r="31" spans="1:32">
      <c r="A31" s="28"/>
      <c r="B31" s="16"/>
      <c r="C31" s="16"/>
      <c r="D31" s="16">
        <v>28</v>
      </c>
      <c r="E31" s="16">
        <v>28</v>
      </c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28"/>
      <c r="Y31" s="28"/>
      <c r="Z31" s="28"/>
      <c r="AA31" s="28"/>
      <c r="AB31" s="28"/>
      <c r="AC31" s="28"/>
      <c r="AD31" s="28"/>
      <c r="AE31" s="1"/>
      <c r="AF31" s="1"/>
    </row>
    <row r="32" spans="1:32">
      <c r="A32" s="28"/>
      <c r="B32" s="16"/>
      <c r="C32" s="16"/>
      <c r="D32" s="16">
        <v>29</v>
      </c>
      <c r="E32" s="16">
        <v>29</v>
      </c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28"/>
      <c r="Y32" s="28"/>
      <c r="Z32" s="28"/>
      <c r="AA32" s="28"/>
      <c r="AB32" s="28"/>
      <c r="AC32" s="28"/>
      <c r="AD32" s="28"/>
      <c r="AE32" s="1"/>
      <c r="AF32" s="1"/>
    </row>
    <row r="33" spans="1:32">
      <c r="A33" s="28"/>
      <c r="B33" s="16"/>
      <c r="C33" s="16"/>
      <c r="D33" s="16">
        <v>30</v>
      </c>
      <c r="E33" s="16">
        <v>30</v>
      </c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28"/>
      <c r="Y33" s="28"/>
      <c r="Z33" s="28"/>
      <c r="AA33" s="28"/>
      <c r="AB33" s="28"/>
      <c r="AC33" s="28"/>
      <c r="AD33" s="28"/>
      <c r="AE33" s="1"/>
      <c r="AF33" s="1"/>
    </row>
    <row r="34" spans="1:32">
      <c r="A34" s="28"/>
      <c r="B34" s="16"/>
      <c r="C34" s="16"/>
      <c r="D34" s="16">
        <v>31</v>
      </c>
      <c r="E34" s="16">
        <v>31</v>
      </c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28"/>
      <c r="Y34" s="28"/>
      <c r="Z34" s="28"/>
      <c r="AA34" s="28"/>
      <c r="AB34" s="28"/>
      <c r="AC34" s="28"/>
      <c r="AD34" s="28"/>
      <c r="AE34" s="1"/>
      <c r="AF34" s="1"/>
    </row>
    <row r="35" spans="1:32">
      <c r="A35" s="28"/>
      <c r="B35" s="16"/>
      <c r="C35" s="16"/>
      <c r="D35" s="16">
        <v>32</v>
      </c>
      <c r="E35" s="16">
        <v>32</v>
      </c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28"/>
      <c r="Y35" s="28"/>
      <c r="Z35" s="28"/>
      <c r="AA35" s="28"/>
      <c r="AB35" s="28"/>
      <c r="AC35" s="28"/>
      <c r="AD35" s="28"/>
      <c r="AE35" s="1"/>
      <c r="AF35" s="1"/>
    </row>
    <row r="36" spans="1:32">
      <c r="A36" s="28"/>
      <c r="B36" s="16"/>
      <c r="C36" s="16"/>
      <c r="D36" s="16">
        <v>33</v>
      </c>
      <c r="E36" s="16">
        <v>33</v>
      </c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28"/>
      <c r="Y36" s="28"/>
      <c r="Z36" s="28"/>
      <c r="AA36" s="28"/>
      <c r="AB36" s="28"/>
      <c r="AC36" s="28"/>
      <c r="AD36" s="28"/>
      <c r="AE36" s="1"/>
      <c r="AF36" s="1"/>
    </row>
    <row r="37" spans="1:32">
      <c r="A37" s="28"/>
      <c r="B37" s="16"/>
      <c r="C37" s="16"/>
      <c r="D37" s="16">
        <v>34</v>
      </c>
      <c r="E37" s="16" t="s">
        <v>112</v>
      </c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28"/>
      <c r="Y37" s="28"/>
      <c r="Z37" s="28"/>
      <c r="AA37" s="28"/>
      <c r="AB37" s="28"/>
      <c r="AC37" s="28"/>
      <c r="AD37" s="28"/>
      <c r="AE37" s="1"/>
      <c r="AF37" s="1"/>
    </row>
    <row r="38" spans="1:32">
      <c r="A38" s="28"/>
      <c r="B38" s="16"/>
      <c r="C38" s="16"/>
      <c r="D38" s="16">
        <v>35</v>
      </c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28"/>
      <c r="Y38" s="28"/>
      <c r="Z38" s="28"/>
      <c r="AA38" s="28"/>
      <c r="AB38" s="28"/>
      <c r="AC38" s="28"/>
      <c r="AD38" s="28"/>
      <c r="AE38" s="1"/>
      <c r="AF38" s="1"/>
    </row>
    <row r="39" spans="1:32">
      <c r="A39" s="28"/>
      <c r="B39" s="16"/>
      <c r="C39" s="16"/>
      <c r="D39" s="16">
        <v>36</v>
      </c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28"/>
      <c r="Y39" s="28"/>
      <c r="Z39" s="28"/>
      <c r="AA39" s="28"/>
      <c r="AB39" s="28"/>
      <c r="AC39" s="28"/>
      <c r="AD39" s="28"/>
      <c r="AE39" s="1"/>
      <c r="AF39" s="1"/>
    </row>
    <row r="40" spans="1:32">
      <c r="A40" s="28"/>
      <c r="B40" s="16"/>
      <c r="C40" s="16"/>
      <c r="D40" s="16">
        <v>37</v>
      </c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28"/>
      <c r="Y40" s="28"/>
      <c r="Z40" s="28"/>
      <c r="AA40" s="28"/>
      <c r="AB40" s="28"/>
      <c r="AC40" s="28"/>
      <c r="AD40" s="28"/>
      <c r="AE40" s="1"/>
      <c r="AF40" s="1"/>
    </row>
    <row r="41" spans="1:32">
      <c r="A41" s="28"/>
      <c r="B41" s="16"/>
      <c r="C41" s="16"/>
      <c r="D41" s="16">
        <v>38</v>
      </c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28"/>
      <c r="Y41" s="28"/>
      <c r="Z41" s="28"/>
      <c r="AA41" s="28"/>
      <c r="AB41" s="28"/>
      <c r="AC41" s="28"/>
      <c r="AD41" s="28"/>
      <c r="AE41" s="1"/>
      <c r="AF41" s="1"/>
    </row>
    <row r="42" spans="1:32">
      <c r="A42" s="28"/>
      <c r="B42" s="16"/>
      <c r="C42" s="16"/>
      <c r="D42" s="16">
        <v>39</v>
      </c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28"/>
      <c r="Y42" s="28"/>
      <c r="Z42" s="28"/>
      <c r="AA42" s="28"/>
      <c r="AB42" s="28"/>
      <c r="AC42" s="28"/>
      <c r="AD42" s="28"/>
      <c r="AE42" s="1"/>
      <c r="AF42" s="1"/>
    </row>
    <row r="43" spans="1:32">
      <c r="A43" s="28"/>
      <c r="B43" s="16"/>
      <c r="C43" s="16"/>
      <c r="D43" s="16">
        <v>40</v>
      </c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28"/>
      <c r="Y43" s="28"/>
      <c r="Z43" s="28"/>
      <c r="AA43" s="28"/>
      <c r="AB43" s="28"/>
      <c r="AC43" s="28"/>
      <c r="AD43" s="28"/>
      <c r="AE43" s="1"/>
      <c r="AF43" s="1"/>
    </row>
    <row r="44" spans="1:32">
      <c r="A44" s="28"/>
      <c r="B44" s="16"/>
      <c r="C44" s="16"/>
      <c r="D44" s="16">
        <v>41</v>
      </c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28"/>
      <c r="Y44" s="28"/>
      <c r="Z44" s="28"/>
      <c r="AA44" s="28"/>
      <c r="AB44" s="28"/>
      <c r="AC44" s="28"/>
      <c r="AD44" s="28"/>
      <c r="AE44" s="1"/>
      <c r="AF44" s="1"/>
    </row>
    <row r="45" spans="1:32">
      <c r="A45" s="28"/>
      <c r="B45" s="16"/>
      <c r="C45" s="16"/>
      <c r="D45" s="16">
        <v>42</v>
      </c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28"/>
      <c r="Y45" s="28"/>
      <c r="Z45" s="28"/>
      <c r="AA45" s="28"/>
      <c r="AB45" s="28"/>
      <c r="AC45" s="28"/>
      <c r="AD45" s="28"/>
      <c r="AE45" s="1"/>
      <c r="AF45" s="1"/>
    </row>
    <row r="46" spans="1:32">
      <c r="A46" s="28"/>
      <c r="B46" s="16"/>
      <c r="C46" s="16"/>
      <c r="D46" s="16">
        <v>43</v>
      </c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28"/>
      <c r="Y46" s="28"/>
      <c r="Z46" s="28"/>
      <c r="AA46" s="28"/>
      <c r="AB46" s="28"/>
      <c r="AC46" s="28"/>
      <c r="AD46" s="28"/>
      <c r="AE46" s="1"/>
      <c r="AF46" s="1"/>
    </row>
    <row r="47" spans="1:32">
      <c r="A47" s="28"/>
      <c r="B47" s="16"/>
      <c r="C47" s="16"/>
      <c r="D47" s="16">
        <v>44</v>
      </c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28"/>
      <c r="Y47" s="28"/>
      <c r="Z47" s="28"/>
      <c r="AA47" s="28"/>
      <c r="AB47" s="28"/>
      <c r="AC47" s="28"/>
      <c r="AD47" s="28"/>
      <c r="AE47" s="1"/>
      <c r="AF47" s="1"/>
    </row>
    <row r="48" spans="1:32">
      <c r="A48" s="28"/>
      <c r="B48" s="16"/>
      <c r="C48" s="16"/>
      <c r="D48" s="16">
        <v>45</v>
      </c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28"/>
      <c r="Y48" s="28"/>
      <c r="Z48" s="28"/>
      <c r="AA48" s="28"/>
      <c r="AB48" s="28"/>
      <c r="AC48" s="28"/>
      <c r="AD48" s="28"/>
      <c r="AE48" s="1"/>
      <c r="AF48" s="1"/>
    </row>
    <row r="49" spans="1:32">
      <c r="A49" s="28"/>
      <c r="B49" s="16"/>
      <c r="C49" s="16"/>
      <c r="D49" s="16">
        <v>46</v>
      </c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28"/>
      <c r="Y49" s="28"/>
      <c r="Z49" s="28"/>
      <c r="AA49" s="28"/>
      <c r="AB49" s="28"/>
      <c r="AC49" s="28"/>
      <c r="AD49" s="28"/>
      <c r="AE49" s="1"/>
      <c r="AF49" s="1"/>
    </row>
    <row r="50" spans="1:32">
      <c r="A50" s="28"/>
      <c r="B50" s="16"/>
      <c r="C50" s="16"/>
      <c r="D50" s="16">
        <v>47</v>
      </c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28"/>
      <c r="Y50" s="28"/>
      <c r="Z50" s="28"/>
      <c r="AA50" s="28"/>
      <c r="AB50" s="28"/>
      <c r="AC50" s="28"/>
      <c r="AD50" s="28"/>
      <c r="AE50" s="1"/>
      <c r="AF50" s="1"/>
    </row>
    <row r="51" spans="1:32">
      <c r="A51" s="28"/>
      <c r="B51" s="16"/>
      <c r="C51" s="16"/>
      <c r="D51" s="16">
        <v>48</v>
      </c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28"/>
      <c r="Y51" s="28"/>
      <c r="Z51" s="28"/>
      <c r="AA51" s="28"/>
      <c r="AB51" s="28"/>
      <c r="AC51" s="28"/>
      <c r="AD51" s="28"/>
      <c r="AE51" s="1"/>
      <c r="AF51" s="1"/>
    </row>
    <row r="52" spans="1:32">
      <c r="A52" s="28"/>
      <c r="B52" s="16"/>
      <c r="C52" s="16"/>
      <c r="D52" s="16">
        <v>49</v>
      </c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28"/>
      <c r="Y52" s="28"/>
      <c r="Z52" s="28"/>
      <c r="AA52" s="28"/>
      <c r="AB52" s="28"/>
      <c r="AC52" s="28"/>
      <c r="AD52" s="28"/>
      <c r="AE52" s="1"/>
      <c r="AF52" s="1"/>
    </row>
    <row r="53" spans="1:32">
      <c r="A53" s="28"/>
      <c r="B53" s="16"/>
      <c r="C53" s="16"/>
      <c r="D53" s="16">
        <v>50</v>
      </c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28"/>
      <c r="Y53" s="28"/>
      <c r="Z53" s="28"/>
      <c r="AA53" s="28"/>
      <c r="AB53" s="28"/>
      <c r="AC53" s="28"/>
      <c r="AD53" s="28"/>
      <c r="AE53" s="1"/>
      <c r="AF53" s="1"/>
    </row>
    <row r="54" spans="1:32">
      <c r="A54" s="28"/>
      <c r="B54" s="16"/>
      <c r="C54" s="16"/>
      <c r="D54" s="16" t="s">
        <v>111</v>
      </c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28"/>
      <c r="Y54" s="28"/>
      <c r="Z54" s="28"/>
      <c r="AA54" s="28"/>
      <c r="AB54" s="28"/>
      <c r="AC54" s="28"/>
      <c r="AD54" s="28"/>
      <c r="AE54" s="1"/>
      <c r="AF54" s="1"/>
    </row>
    <row r="55" spans="1:32">
      <c r="A55" s="28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28"/>
      <c r="Y55" s="28"/>
      <c r="Z55" s="28"/>
      <c r="AA55" s="28"/>
      <c r="AB55" s="28"/>
      <c r="AC55" s="28"/>
      <c r="AD55" s="28"/>
      <c r="AE55" s="1"/>
      <c r="AF55" s="1"/>
    </row>
    <row r="56" spans="1:32">
      <c r="A56" s="28"/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1"/>
      <c r="AF56" s="1"/>
    </row>
    <row r="57" spans="1:32">
      <c r="A57" s="28"/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1"/>
      <c r="AF57" s="1"/>
    </row>
    <row r="58" spans="1:32">
      <c r="A58" s="28"/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1"/>
      <c r="AF58" s="1"/>
    </row>
    <row r="59" spans="1:32">
      <c r="A59" s="28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1"/>
      <c r="AF59" s="1"/>
    </row>
    <row r="60" spans="1:32">
      <c r="A60" s="28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1"/>
      <c r="AF60" s="1"/>
    </row>
    <row r="61" spans="1:32">
      <c r="A61" s="28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1"/>
      <c r="AF61" s="1"/>
    </row>
    <row r="62" spans="1:32">
      <c r="A62" s="28"/>
      <c r="B62" s="2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1"/>
      <c r="AF62" s="1"/>
    </row>
    <row r="63" spans="1:32">
      <c r="A63" s="28"/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1"/>
      <c r="AF63" s="1"/>
    </row>
    <row r="64" spans="1:32">
      <c r="A64" s="28"/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1"/>
      <c r="AF64" s="1"/>
    </row>
    <row r="65" spans="1:32">
      <c r="A65" s="28"/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1"/>
      <c r="AF65" s="1"/>
    </row>
    <row r="66" spans="1:32">
      <c r="A66" s="28"/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1"/>
      <c r="AF66" s="1"/>
    </row>
    <row r="67" spans="1:32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1"/>
      <c r="AF67" s="1"/>
    </row>
    <row r="68" spans="1:32">
      <c r="A68" s="28"/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1"/>
      <c r="AF68" s="1"/>
    </row>
    <row r="69" spans="1:32">
      <c r="A69" s="28"/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1"/>
      <c r="AF69" s="1"/>
    </row>
    <row r="70" spans="1:32">
      <c r="A70" s="28"/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1"/>
      <c r="AF70" s="1"/>
    </row>
    <row r="71" spans="1:32">
      <c r="A71" s="28"/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1"/>
      <c r="AF71" s="1"/>
    </row>
    <row r="72" spans="1:32">
      <c r="A72" s="28"/>
      <c r="B72" s="28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1"/>
      <c r="AF72" s="1"/>
    </row>
    <row r="73" spans="1:32">
      <c r="A73" s="28"/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1"/>
      <c r="AF73" s="1"/>
    </row>
    <row r="74" spans="1:32">
      <c r="A74" s="28"/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1"/>
      <c r="AF74" s="1"/>
    </row>
    <row r="75" spans="1:32">
      <c r="A75" s="28"/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1"/>
      <c r="AF75" s="1"/>
    </row>
    <row r="76" spans="1:32">
      <c r="A76" s="28"/>
      <c r="B76" s="28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1"/>
      <c r="AF76" s="1"/>
    </row>
    <row r="77" spans="1:32">
      <c r="A77" s="28"/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1"/>
      <c r="AF77" s="1"/>
    </row>
    <row r="78" spans="1:32">
      <c r="A78" s="28"/>
      <c r="B78" s="28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1"/>
      <c r="AF78" s="1"/>
    </row>
    <row r="79" spans="1:32">
      <c r="A79" s="28"/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1"/>
      <c r="AF79" s="1"/>
    </row>
    <row r="80" spans="1:32">
      <c r="A80" s="28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1"/>
      <c r="AF80" s="1"/>
    </row>
    <row r="81" spans="1:32">
      <c r="A81" s="28"/>
      <c r="B81" s="28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1"/>
      <c r="AF81" s="1"/>
    </row>
    <row r="82" spans="1:32">
      <c r="A82" s="28"/>
      <c r="B82" s="28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1"/>
      <c r="AF82" s="1"/>
    </row>
    <row r="83" spans="1:32">
      <c r="A83" s="28"/>
      <c r="B83" s="28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1"/>
      <c r="AF83" s="1"/>
    </row>
    <row r="84" spans="1:32">
      <c r="A84" s="28"/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1"/>
      <c r="AF84" s="1"/>
    </row>
    <row r="85" spans="1:32">
      <c r="A85" s="28"/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1"/>
      <c r="AF85" s="1"/>
    </row>
    <row r="86" spans="1:32">
      <c r="A86" s="28"/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1"/>
      <c r="AF86" s="1"/>
    </row>
    <row r="87" spans="1:32">
      <c r="A87" s="28"/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1"/>
      <c r="AF87" s="1"/>
    </row>
    <row r="88" spans="1:32">
      <c r="A88" s="28"/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1"/>
      <c r="AF88" s="1"/>
    </row>
    <row r="89" spans="1:32">
      <c r="A89" s="28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1"/>
      <c r="AF89" s="1"/>
    </row>
    <row r="90" spans="1:32">
      <c r="A90" s="28"/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1"/>
      <c r="AF90" s="1"/>
    </row>
    <row r="91" spans="1:32">
      <c r="A91" s="28"/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1"/>
      <c r="AF91" s="1"/>
    </row>
    <row r="92" spans="1:32">
      <c r="A92" s="28"/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1"/>
      <c r="AF92" s="1"/>
    </row>
    <row r="93" spans="1:32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1"/>
      <c r="AF93" s="1"/>
    </row>
    <row r="94" spans="1:32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1"/>
      <c r="AF94" s="1"/>
    </row>
    <row r="95" spans="1:32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1"/>
      <c r="AF95" s="1"/>
    </row>
    <row r="96" spans="1:32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1"/>
      <c r="AF96" s="1"/>
    </row>
    <row r="97" spans="1:32">
      <c r="A97" s="28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1"/>
      <c r="AF97" s="1"/>
    </row>
    <row r="98" spans="1:32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1"/>
      <c r="AF98" s="1"/>
    </row>
    <row r="99" spans="1:32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1"/>
      <c r="AF99" s="1"/>
    </row>
    <row r="100" spans="1:32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1"/>
      <c r="AF100" s="1"/>
    </row>
    <row r="101" spans="1:32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1"/>
      <c r="AF101" s="1"/>
    </row>
    <row r="102" spans="1:32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1"/>
      <c r="AF102" s="1"/>
    </row>
    <row r="103" spans="1:32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1"/>
      <c r="AF103" s="1"/>
    </row>
    <row r="104" spans="1:32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1"/>
      <c r="AF104" s="1"/>
    </row>
    <row r="105" spans="1:32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1"/>
      <c r="AF105" s="1"/>
    </row>
    <row r="106" spans="1:32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1"/>
      <c r="AF106" s="1"/>
    </row>
    <row r="107" spans="1:32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1"/>
      <c r="AF107" s="1"/>
    </row>
    <row r="108" spans="1:32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1"/>
      <c r="AF108" s="1"/>
    </row>
    <row r="109" spans="1:32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1"/>
      <c r="AF109" s="1"/>
    </row>
    <row r="110" spans="1:32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1"/>
      <c r="AF110" s="1"/>
    </row>
    <row r="111" spans="1:32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1"/>
      <c r="AF111" s="1"/>
    </row>
    <row r="112" spans="1:32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1"/>
      <c r="AF112" s="1"/>
    </row>
    <row r="113" spans="1:32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1"/>
      <c r="AF113" s="1"/>
    </row>
    <row r="114" spans="1:32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1"/>
      <c r="AF114" s="1"/>
    </row>
    <row r="115" spans="1:32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1"/>
      <c r="AF115" s="1"/>
    </row>
    <row r="116" spans="1:32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1"/>
      <c r="AF116" s="1"/>
    </row>
    <row r="117" spans="1:32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1"/>
      <c r="AF117" s="1"/>
    </row>
    <row r="118" spans="1:32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1"/>
      <c r="AF118" s="1"/>
    </row>
    <row r="119" spans="1:32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1"/>
      <c r="AF119" s="1"/>
    </row>
    <row r="120" spans="1:32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1"/>
      <c r="AF120" s="1"/>
    </row>
    <row r="121" spans="1:32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1"/>
      <c r="AF121" s="1"/>
    </row>
    <row r="122" spans="1:32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1"/>
      <c r="AF122" s="1"/>
    </row>
    <row r="123" spans="1:32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1"/>
      <c r="AF123" s="1"/>
    </row>
    <row r="124" spans="1:32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1"/>
      <c r="AF124" s="1"/>
    </row>
    <row r="125" spans="1:32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1"/>
      <c r="AF125" s="1"/>
    </row>
    <row r="126" spans="1:32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1"/>
      <c r="AF126" s="1"/>
    </row>
    <row r="127" spans="1:32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1"/>
      <c r="AF127" s="1"/>
    </row>
    <row r="128" spans="1:32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1"/>
      <c r="AF128" s="1"/>
    </row>
    <row r="129" spans="1:32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1"/>
      <c r="AF129" s="1"/>
    </row>
    <row r="130" spans="1:32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1"/>
      <c r="AF130" s="1"/>
    </row>
    <row r="131" spans="1:32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1"/>
      <c r="AF131" s="1"/>
    </row>
    <row r="132" spans="1:32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1"/>
      <c r="AF132" s="1"/>
    </row>
    <row r="133" spans="1:32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1"/>
      <c r="AF133" s="1"/>
    </row>
    <row r="134" spans="1:32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1"/>
      <c r="AF134" s="1"/>
    </row>
    <row r="135" spans="1:32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1"/>
      <c r="AF135" s="1"/>
    </row>
    <row r="136" spans="1:32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1"/>
      <c r="AF136" s="1"/>
    </row>
    <row r="137" spans="1:32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1"/>
      <c r="AF137" s="1"/>
    </row>
    <row r="138" spans="1:32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1"/>
      <c r="AF138" s="1"/>
    </row>
    <row r="139" spans="1:32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1"/>
      <c r="AF139" s="1"/>
    </row>
    <row r="140" spans="1:32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1"/>
      <c r="AF140" s="1"/>
    </row>
    <row r="141" spans="1:32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1"/>
      <c r="AF141" s="1"/>
    </row>
    <row r="142" spans="1:32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1"/>
      <c r="AF142" s="1"/>
    </row>
    <row r="143" spans="1:32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1"/>
      <c r="AF143" s="1"/>
    </row>
    <row r="144" spans="1:32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1"/>
      <c r="AF144" s="1"/>
    </row>
    <row r="145" spans="1:32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1"/>
      <c r="AF145" s="1"/>
    </row>
    <row r="146" spans="1:32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1"/>
      <c r="AF146" s="1"/>
    </row>
    <row r="147" spans="1:32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1"/>
      <c r="AF147" s="1"/>
    </row>
    <row r="148" spans="1:32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1"/>
      <c r="AF148" s="1"/>
    </row>
    <row r="149" spans="1:32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1"/>
      <c r="AF149" s="1"/>
    </row>
    <row r="150" spans="1:32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1"/>
      <c r="AF150" s="1"/>
    </row>
    <row r="151" spans="1:32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1"/>
      <c r="AF151" s="1"/>
    </row>
    <row r="152" spans="1:32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1"/>
      <c r="AF152" s="1"/>
    </row>
    <row r="153" spans="1:32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1"/>
      <c r="AF153" s="1"/>
    </row>
    <row r="154" spans="1:32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1"/>
      <c r="AF154" s="1"/>
    </row>
    <row r="155" spans="1:32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1"/>
      <c r="AF155" s="1"/>
    </row>
    <row r="156" spans="1:32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1"/>
      <c r="AF156" s="1"/>
    </row>
    <row r="157" spans="1:32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1"/>
      <c r="AF157" s="1"/>
    </row>
    <row r="158" spans="1:32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1"/>
      <c r="AF158" s="1"/>
    </row>
    <row r="159" spans="1:32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1"/>
      <c r="AF159" s="1"/>
    </row>
    <row r="160" spans="1:32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1"/>
      <c r="AF160" s="1"/>
    </row>
    <row r="161" spans="1:32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1"/>
      <c r="AF161" s="1"/>
    </row>
    <row r="162" spans="1:32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1"/>
      <c r="AF162" s="1"/>
    </row>
    <row r="163" spans="1:32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1"/>
      <c r="AF163" s="1"/>
    </row>
    <row r="164" spans="1:32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1"/>
      <c r="AF164" s="1"/>
    </row>
    <row r="165" spans="1:32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1"/>
      <c r="AF165" s="1"/>
    </row>
    <row r="166" spans="1:32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1"/>
      <c r="AF166" s="1"/>
    </row>
    <row r="167" spans="1:32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1"/>
      <c r="AF167" s="1"/>
    </row>
    <row r="168" spans="1:32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1"/>
      <c r="AF168" s="1"/>
    </row>
    <row r="169" spans="1:32">
      <c r="A169" s="28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1"/>
      <c r="AF169" s="1"/>
    </row>
    <row r="170" spans="1:32">
      <c r="A170" s="28"/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1"/>
      <c r="AF170" s="1"/>
    </row>
    <row r="171" spans="1:32">
      <c r="A171" s="28"/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1"/>
      <c r="AF171" s="1"/>
    </row>
    <row r="172" spans="1:32">
      <c r="A172" s="28"/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1"/>
      <c r="AF172" s="1"/>
    </row>
    <row r="173" spans="1:32">
      <c r="A173" s="28"/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1"/>
      <c r="AF173" s="1"/>
    </row>
    <row r="174" spans="1:32">
      <c r="A174" s="28"/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1"/>
      <c r="AF174" s="1"/>
    </row>
    <row r="175" spans="1:32">
      <c r="A175" s="28"/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1"/>
      <c r="AF175" s="1"/>
    </row>
    <row r="176" spans="1:32">
      <c r="A176" s="28"/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1"/>
      <c r="AF176" s="1"/>
    </row>
    <row r="177" spans="1:32">
      <c r="A177" s="28"/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1"/>
      <c r="AF177" s="1"/>
    </row>
    <row r="178" spans="1:32">
      <c r="A178" s="28"/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1"/>
      <c r="AF178" s="1"/>
    </row>
    <row r="179" spans="1:32">
      <c r="A179" s="28"/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1"/>
      <c r="AF179" s="1"/>
    </row>
    <row r="180" spans="1:32">
      <c r="A180" s="28"/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1"/>
      <c r="AF180" s="1"/>
    </row>
    <row r="181" spans="1:32">
      <c r="A181" s="28"/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1"/>
      <c r="AF181" s="1"/>
    </row>
    <row r="182" spans="1:32">
      <c r="A182" s="28"/>
      <c r="B182" s="28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1"/>
      <c r="AF182" s="1"/>
    </row>
    <row r="183" spans="1:32">
      <c r="A183" s="28"/>
      <c r="B183" s="28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1"/>
      <c r="AF183" s="1"/>
    </row>
    <row r="184" spans="1:32">
      <c r="A184" s="28"/>
      <c r="B184" s="28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1"/>
      <c r="AF184" s="1"/>
    </row>
    <row r="185" spans="1:32">
      <c r="A185" s="28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1"/>
      <c r="AF185" s="1"/>
    </row>
    <row r="186" spans="1:32">
      <c r="A186" s="28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1"/>
      <c r="AF186" s="1"/>
    </row>
    <row r="187" spans="1:32">
      <c r="A187" s="28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1"/>
      <c r="AF187" s="1"/>
    </row>
    <row r="188" spans="1:32">
      <c r="A188" s="28"/>
      <c r="B188" s="28"/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1"/>
      <c r="AF188" s="1"/>
    </row>
    <row r="189" spans="1:32">
      <c r="A189" s="28"/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1"/>
      <c r="AF189" s="1"/>
    </row>
    <row r="190" spans="1:32">
      <c r="A190" s="28"/>
      <c r="B190" s="28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1"/>
      <c r="AF190" s="1"/>
    </row>
    <row r="191" spans="1:32">
      <c r="A191" s="28"/>
      <c r="B191" s="28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1"/>
      <c r="AF191" s="1"/>
    </row>
    <row r="192" spans="1:32">
      <c r="A192" s="28"/>
      <c r="B192" s="28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1"/>
      <c r="AF192" s="1"/>
    </row>
    <row r="193" spans="1:32">
      <c r="A193" s="28"/>
      <c r="B193" s="28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1"/>
      <c r="AF193" s="1"/>
    </row>
    <row r="194" spans="1:32">
      <c r="A194" s="28"/>
      <c r="B194" s="28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1"/>
      <c r="AF194" s="1"/>
    </row>
    <row r="195" spans="1:32">
      <c r="A195" s="28"/>
      <c r="B195" s="28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1"/>
      <c r="AF195" s="1"/>
    </row>
    <row r="196" spans="1:32">
      <c r="A196" s="28"/>
      <c r="B196" s="28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1"/>
      <c r="AF196" s="1"/>
    </row>
    <row r="197" spans="1:32">
      <c r="A197" s="28"/>
      <c r="B197" s="28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1"/>
      <c r="AF197" s="1"/>
    </row>
    <row r="198" spans="1:32">
      <c r="A198" s="28"/>
      <c r="B198" s="28"/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1"/>
      <c r="AF198" s="1"/>
    </row>
    <row r="199" spans="1:32">
      <c r="A199" s="28"/>
      <c r="B199" s="28"/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1"/>
      <c r="AF199" s="1"/>
    </row>
    <row r="200" spans="1:3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</row>
    <row r="201" spans="1:3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</row>
    <row r="202" spans="1:3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</row>
    <row r="203" spans="1:3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</row>
    <row r="204" spans="1:3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</row>
    <row r="205" spans="1:3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</row>
  </sheetData>
  <sheetProtection password="CC37" sheet="1" objects="1" scenarios="1" selectLockedCells="1" selectUnlockedCells="1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אקסל מענה 1</vt:lpstr>
      <vt:lpstr>גיליון עבודה פנימי עורך המכרז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2024-01-31T08:08:52Z</dcterms:modified>
</cp:coreProperties>
</file>